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howInkAnnotation="0" codeName="DieseArbeitsmappe"/>
  <mc:AlternateContent xmlns:mc="http://schemas.openxmlformats.org/markup-compatibility/2006">
    <mc:Choice Requires="x15">
      <x15ac:absPath xmlns:x15ac="http://schemas.microsoft.com/office/spreadsheetml/2010/11/ac" url="https://portal.init.de/project/TF_Bildung_Harmonisierungsvorhaben/Freigegebene Dokumente/XSC/01_Termine/22-04-27_Workshop Datenschutz/"/>
    </mc:Choice>
  </mc:AlternateContent>
  <xr:revisionPtr revIDLastSave="0" documentId="13_ncr:1_{065D0E2D-73FB-47AE-8095-07E0254F4A12}" xr6:coauthVersionLast="47" xr6:coauthVersionMax="47" xr10:uidLastSave="{00000000-0000-0000-0000-000000000000}"/>
  <bookViews>
    <workbookView xWindow="-110" yWindow="-110" windowWidth="19420" windowHeight="10420" firstSheet="2" activeTab="2" xr2:uid="{00000000-000D-0000-FFFF-FFFF00000000}"/>
  </bookViews>
  <sheets>
    <sheet name="Erklärungen zum Dokument" sheetId="9" r:id="rId1"/>
    <sheet name="Allgemeine Informationen" sheetId="30" r:id="rId2"/>
    <sheet name="Spezifikation Datenfelder" sheetId="37" r:id="rId3"/>
    <sheet name="Spezifikation Wertelisten" sheetId="31" r:id="rId4"/>
    <sheet name="Tabellensetup" sheetId="33" state="hidden" r:id="rId5"/>
  </sheets>
  <definedNames>
    <definedName name="Bedarfsannahme">SD_BA[angenommenes Bedarfslevel]</definedName>
    <definedName name="Bedarfslevel">SD_BL[Bedarfslevel]</definedName>
    <definedName name="Behoerde">'Allgemeine Informationen'!$D$7</definedName>
    <definedName name="Betroffene_Leistungen_Anmerkung">'Allgemeine Informationen'!#REF!</definedName>
    <definedName name="Daten_Kategorien">SD_DK[Kategorie]</definedName>
    <definedName name="_xlnm.Print_Area" localSheetId="0">'Erklärungen zum Dokument'!$A$2:$C$21</definedName>
    <definedName name="_xlnm.Print_Area" localSheetId="2">'Spezifikation Datenfelder'!$A$1:$J$244</definedName>
    <definedName name="_xlnm.Print_Area" localSheetId="3">'Spezifikation Wertelisten'!$A$1:$H$351</definedName>
    <definedName name="Multiplizitäten">SD_MP[Wert]</definedName>
    <definedName name="Nutzerkontenoptionen">SD_NKs[Eintragung]</definedName>
    <definedName name="Oberflächenelemente">SD_UI[Element]</definedName>
    <definedName name="Pflichtfeldangaben">SD_PF[Wert]</definedName>
    <definedName name="Projektname">'Allgemeine Informationen'!$D$8</definedName>
    <definedName name="Reifegradkriterien">SD_UN[Reifegradkriterien]</definedName>
    <definedName name="Schriftformerfordernis">SD_SF[Schriftformerfordernis]</definedName>
    <definedName name="Titel_Online_Formular">'Allgemeine Informationen'!#REF!</definedName>
    <definedName name="Unmöglichkeiten">SD_UN[Arten]</definedName>
    <definedName name="Vertrauensniveaus">SD_VN[Vertrauensniveaus]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0" i="31" l="1"/>
  <c r="H192" i="31"/>
</calcChain>
</file>

<file path=xl/sharedStrings.xml><?xml version="1.0" encoding="utf-8"?>
<sst xmlns="http://schemas.openxmlformats.org/spreadsheetml/2006/main" count="1969" uniqueCount="888">
  <si>
    <t>FORMULARANGABEN</t>
  </si>
  <si>
    <t>lfd. Nr.</t>
  </si>
  <si>
    <t>Die laufende Nummer setzt sich aus dem Buchstaben der Formularseite und der Zeilennummer zusammen (z.B.: "B8"). Es empfiehlt sich, auch unbefüllte Zeilen (die für die Übersichtlichkeit leer gelassen wurden) zu nummerieren, da dann die Zeilennummer einfach mittels Excel "nach unten gezogen" werden kann.
Die laufende Nummer erleichtert insbesondere die Kommunikation. In Formeln und Vorbedingungen muss der eindeutige Name verwendet werden, da man diese sonst nach dem Hinzufügen einer Zeile alle Vorbedingungen und Formeln überprüfen und abändern müsste.</t>
  </si>
  <si>
    <t>Name</t>
  </si>
  <si>
    <t>Pflichtfeld</t>
  </si>
  <si>
    <t>Multiplizität</t>
  </si>
  <si>
    <t>PFLICHTANGABEN ZUM DATENSCHUTZ</t>
  </si>
  <si>
    <t>Verarbeitungsgrundlage</t>
  </si>
  <si>
    <t>Zweck der Verarbeitung</t>
  </si>
  <si>
    <t>Erforderlichkeit der Verarbeitung</t>
  </si>
  <si>
    <t>Wenn ein Feld eine klare und eindeutige Rechtsgrundlage aus dem Fachrecht hat, kann auf die Angabe "Erforderlichkeit der Verarbeitung" verzichtet werden.
Gibt es keine eindeutige Fachrechtsgrundlage, ist hier eine kurze Begründung notwendig, warum diese Daten erforderlich sind, um den Zweck der Verarbeitung zu erfüllen. Aus ihr muss hervorgehen, dass geprüft wurde, weshalb das Datum wirklich nötig ist und man das Ziel nicht anders oder datensparsamer erreichen kann.</t>
  </si>
  <si>
    <t>Daten-Kategorien  bzw. -arten</t>
  </si>
  <si>
    <t>Die üblichen Daten-Kategorien bzw. Arten sind "Identitätsdaten nach OZG", "Personendaten nach Personalausweisgesetz (zusätzlich zu §8 OZG)", "Daten nach Art. 9 DSGVO", "Kommunikationsdaten" und "Fachdaten".
Ein Datum sollte nach Möglichkeit immer genau einer Kategorie zugeordnet werden.
Anmerkung: Welche Daten zu den jeweiligen Kategorien gehören, finden Sie auf der Seite "Tabellensetup". Dort können Sie auch bei Bedarf individuelle Kategorien hinzufügen, die dann in der Spalte als Dropdown zur Verfügung stehen.</t>
  </si>
  <si>
    <t>Version</t>
  </si>
  <si>
    <t>Datum letzte Bearbeitung</t>
  </si>
  <si>
    <t>Letzter Bearbeiter</t>
  </si>
  <si>
    <t>…</t>
  </si>
  <si>
    <t>Allgemeine Informationen</t>
  </si>
  <si>
    <t>Behördenname</t>
  </si>
  <si>
    <t>Projekt</t>
  </si>
  <si>
    <t>Anmerkungen</t>
  </si>
  <si>
    <t>Ansprechpartner für die Umsetzung</t>
  </si>
  <si>
    <t>An wen in der Behörde kann sich ein Dienstleister für Rückfragen im Rahmen der technischen Umsetzung wenden?</t>
  </si>
  <si>
    <t>Vor- und Familienname</t>
  </si>
  <si>
    <t>Abteilung/Diensstelle/Referat</t>
  </si>
  <si>
    <t>E-Mail und Telefonnummer</t>
  </si>
  <si>
    <t>Ansprechpartner für Datenschutzthemen</t>
  </si>
  <si>
    <t>An wen in der Behörde kann sich ein Dienstleister für Rückfragen im Zusammenhang mit dem Datenschutz wenden?</t>
  </si>
  <si>
    <t>Level des Bedarfs</t>
  </si>
  <si>
    <t>Zusätzliche Anlagen</t>
  </si>
  <si>
    <t>Dateiname</t>
  </si>
  <si>
    <t>Inhalt</t>
  </si>
  <si>
    <t>Angaben zum Vertrauensniveau</t>
  </si>
  <si>
    <r>
      <t>Gesamt</t>
    </r>
    <r>
      <rPr>
        <sz val="12"/>
        <rFont val="BundesSerif Office"/>
        <family val="1"/>
      </rPr>
      <t xml:space="preserve"> (ggf. Maximum-Prinzip)</t>
    </r>
  </si>
  <si>
    <t>unbekannt / zu klären</t>
  </si>
  <si>
    <r>
      <t>Schriftformerfordernis</t>
    </r>
    <r>
      <rPr>
        <sz val="12"/>
        <rFont val="BundesSerif Office"/>
        <family val="1"/>
      </rPr>
      <t xml:space="preserve"> (gesetzliche Formerfordernis)</t>
    </r>
  </si>
  <si>
    <t>Teilprozesse</t>
  </si>
  <si>
    <t>Daten-/ Dokumentenübermittlung</t>
  </si>
  <si>
    <t>Identifizierung</t>
  </si>
  <si>
    <t>Willenserklärung</t>
  </si>
  <si>
    <t>Anmerkungen zum Vertrauensniveau</t>
  </si>
  <si>
    <t>Wenn nötig, formulieren Sie hier Anmerkungen zu den Angaben der Vertrauensniveaus (z.B., wenn es sich um vorläufige Angaben handelt.).</t>
  </si>
  <si>
    <t>nein, kein Bedarf</t>
  </si>
  <si>
    <t>lfd. Nr</t>
  </si>
  <si>
    <t>Seitentitel (h2)</t>
  </si>
  <si>
    <t>Info-Text</t>
  </si>
  <si>
    <t>Auswahl Radiobutton</t>
  </si>
  <si>
    <t>pflicht</t>
  </si>
  <si>
    <t>Gruppentitel 1 (h3)</t>
  </si>
  <si>
    <t>Gruppentitel 2 (h4)</t>
  </si>
  <si>
    <t>Texteingabefeld (einzeilig)</t>
  </si>
  <si>
    <t>optional</t>
  </si>
  <si>
    <t>Auswahl Checkbox (Einfachauswahl)</t>
  </si>
  <si>
    <t>Auswahl Checkbox (Mehrfachauswahl)</t>
  </si>
  <si>
    <t>Formularfeldgruppe</t>
  </si>
  <si>
    <t>Auswahlliste Drop-Down</t>
  </si>
  <si>
    <t>DE</t>
  </si>
  <si>
    <t>Dateiupload</t>
  </si>
  <si>
    <t>Feld-Ausfüllhinweise (Sublabel)</t>
  </si>
  <si>
    <t>Text</t>
  </si>
  <si>
    <t>vervielfältigbare Formularfeldgruppe</t>
  </si>
  <si>
    <t>Dieses Tabellenblatt beinhaltet die verwendeten Quellen auf die in Formularfeldern verwiesen werden kann. In einem Dropdown kann eine Werteliste im Feld "Wertebereich / Quelle / Optionen" eingetragen werden, statt alle Optionen einzeln anzugeben.
Bei den Meta-Daten einer Codeliste wurde sich an den Vorgaben des XÖV Codelisten-Handbuchs orientiert.</t>
  </si>
  <si>
    <t>Name (kurz)</t>
  </si>
  <si>
    <t>DESTATIS Staatenliste</t>
  </si>
  <si>
    <t>2021-02-19</t>
  </si>
  <si>
    <t>Bezugsort</t>
  </si>
  <si>
    <t>https://www.xrepository.de/details/urn:de:bund:destatis:bevoelkerungsstatistik:schluessel:staat</t>
  </si>
  <si>
    <t>Beschreibung/ Anmerkung</t>
  </si>
  <si>
    <t>Die DESTATIS Staatenliste wird standardmäig in den Formularfeldgruppen, z.B. für das Land einer Adresse genutzt. Neben den hier gezeigten Spalten, beinhaltet die Codeliste noch die Spalten schluessel-staat, suchbegriff, existenz-ab, iso-3 und hinweis.</t>
  </si>
  <si>
    <t>iso-2</t>
  </si>
  <si>
    <t>staatenname-kurz</t>
  </si>
  <si>
    <t>staatsname-voll</t>
  </si>
  <si>
    <t>staatsangehoerigkeit</t>
  </si>
  <si>
    <t>Deutschland</t>
  </si>
  <si>
    <t>die Bundesrepublik Deutschland</t>
  </si>
  <si>
    <t>deutsch</t>
  </si>
  <si>
    <t>AL</t>
  </si>
  <si>
    <t>Albanien</t>
  </si>
  <si>
    <t>die Republik Albanien</t>
  </si>
  <si>
    <t>albanisch</t>
  </si>
  <si>
    <t>BA</t>
  </si>
  <si>
    <t>Bosnien und Herzegowina</t>
  </si>
  <si>
    <t>bosnisch-herzegowinisch</t>
  </si>
  <si>
    <t>Dokumente</t>
  </si>
  <si>
    <t>Sonstiges</t>
  </si>
  <si>
    <t>Spalte1</t>
  </si>
  <si>
    <t>Spalte2</t>
  </si>
  <si>
    <t>Spalte3</t>
  </si>
  <si>
    <t>Spalte4</t>
  </si>
  <si>
    <t>Spalte5</t>
  </si>
  <si>
    <t>Servicespezifikation und -konfiguration: Stammdaten</t>
  </si>
  <si>
    <t>Dieses Tabellenblatt beinhaltet die verwendeten Stammdaten als Ausfüllhilfe für die einzelnen Formularfelder. Die Inhalte sollten nicht verändert werden.</t>
  </si>
  <si>
    <t>laufende Nummer</t>
  </si>
  <si>
    <t>SD-UI</t>
  </si>
  <si>
    <t>FIM-Stammdatenschemata erfüllen eine ähnliche Funktion wie SSKs. Um zukünftig eine gewisse Kompatibilität zu erhalten, wird hier angegeben, wie die UI-Komponente in die von FIM festgelegten Informationen "umgerechnet" werden können.</t>
  </si>
  <si>
    <t>Oberflächen-Komponenten</t>
  </si>
  <si>
    <t>Element</t>
  </si>
  <si>
    <t>Beschreibung</t>
  </si>
  <si>
    <t>Feldart</t>
  </si>
  <si>
    <t>Datentyp</t>
  </si>
  <si>
    <t>Entspricht einer Überschrift Ebene 2; Beinhaltet Bedingungen, wann eine Seite angezeigt wird.</t>
  </si>
  <si>
    <t>label</t>
  </si>
  <si>
    <t>text</t>
  </si>
  <si>
    <t>Entspricht einer Überschrift Ebene 3; erzeugt eine Sprungmarke im Bundesportal</t>
  </si>
  <si>
    <t>Entspricht einer Überschrift Ebene 4</t>
  </si>
  <si>
    <t>Gruppentitel 3 (h5)</t>
  </si>
  <si>
    <t>Entspricht einer Überschrift Ebene 5</t>
  </si>
  <si>
    <t>Standardmäßig wird der Datentyp text erwartet. Wenn nötig, num/num_int/num_currency im Feld Wertebereich/Quelle/Optionen eintragen.</t>
  </si>
  <si>
    <t>input</t>
  </si>
  <si>
    <t>text/num/num_int/num_currency</t>
  </si>
  <si>
    <t>Textbereich (mehrzeilig)</t>
  </si>
  <si>
    <t>select</t>
  </si>
  <si>
    <t>Auswahlliste Drop-Down (Mehrfachauswahl)</t>
  </si>
  <si>
    <t>bool</t>
  </si>
  <si>
    <t>file</t>
  </si>
  <si>
    <t>Datumseingabe (Datepicker)</t>
  </si>
  <si>
    <t>date</t>
  </si>
  <si>
    <t>Datumseingabe (manuell)</t>
  </si>
  <si>
    <t>Hervorgehobene, zusätzliche Informationen, kann mehrzeilig sein.</t>
  </si>
  <si>
    <t>Nicht hervorgehobener Text, kann mehrzeilig sein.</t>
  </si>
  <si>
    <t>Wird zwischen vorangegangenem Formularfeldlabel und zugehöriger Eingabe/Auswahl dargestellt.</t>
  </si>
  <si>
    <t>-</t>
  </si>
  <si>
    <t>Hilfsvariable</t>
  </si>
  <si>
    <t>Abbruchbedingung</t>
  </si>
  <si>
    <t>Wird dieser Hinweistext angezeigt, kann das Formular nicht abgesendet werden.</t>
  </si>
  <si>
    <t>Tabelle</t>
  </si>
  <si>
    <t>externer Link</t>
  </si>
  <si>
    <t>Feldbezeichnung (Label)</t>
  </si>
  <si>
    <t>Button / Funktionslink</t>
  </si>
  <si>
    <t>Systemmeldung</t>
  </si>
  <si>
    <t>Nicht für das Bundesportal relevant.</t>
  </si>
  <si>
    <t>Unterschrift elektronisches Ausweisdokument</t>
  </si>
  <si>
    <t>obj</t>
  </si>
  <si>
    <t>Unterschrift handschriftlich Postweg</t>
  </si>
  <si>
    <t>SD-PF</t>
  </si>
  <si>
    <t>Pflichtfeldangaben</t>
  </si>
  <si>
    <t>Wert</t>
  </si>
  <si>
    <t>Es handelt sich um ein echtes Pflichtfeld.</t>
  </si>
  <si>
    <t>Es handelt sich um ein freiwilliges Feld.</t>
  </si>
  <si>
    <t>soll</t>
  </si>
  <si>
    <t>Der Antrag kann in der Behörde erst bearbeitet werden, wenn die Information vorliegt. Die Abgabe wird aber auch ohne die Angabe im Formular akzeptiert.</t>
  </si>
  <si>
    <t>bedingt</t>
  </si>
  <si>
    <t>Wann ein Feld ein Pflichtfeld ist, findet sich in der  Spalte „Vorbedingung/Feldabhängigkeiten“.</t>
  </si>
  <si>
    <t>SD-MP</t>
  </si>
  <si>
    <t>Multiplizität (Auswahl)</t>
  </si>
  <si>
    <t>0:1</t>
  </si>
  <si>
    <t>Korrespondiert mit freiwilligen Feldern.</t>
  </si>
  <si>
    <t>1:1</t>
  </si>
  <si>
    <t>Korrespondiert mit den meisten Pflichtfeldern.</t>
  </si>
  <si>
    <t>0:*</t>
  </si>
  <si>
    <t>Für freiwillige Felder, die beliebig viele Mehrfachauswahlen zulassen.</t>
  </si>
  <si>
    <t>1:*</t>
  </si>
  <si>
    <t>Für Pflichtfelder, die beliebig viele Mehrfachauswahlen zulassen.</t>
  </si>
  <si>
    <t>Unter welchen Bedingungen welche Multiplizität vorgegeben ist, findet sich in der Spalte  „Vorbedingung/Feldabhängigkeiten“.</t>
  </si>
  <si>
    <t>SD-VN</t>
  </si>
  <si>
    <t>Vertrauensniveaus</t>
  </si>
  <si>
    <t>untergeordnet</t>
  </si>
  <si>
    <t>Das für den jeweiligen Teilprozess ermittelte Vertrauensniveau lautet "untergeordnet".</t>
  </si>
  <si>
    <t>niedrig</t>
  </si>
  <si>
    <t>Das für den jeweiligen Teilprozess ermittelte Vertrauensniveau lautet "niedrig".</t>
  </si>
  <si>
    <t>substantiell</t>
  </si>
  <si>
    <t>Das für den jeweiligen Teilprozess ermittelte Vertrauensniveau lautet "substantiell".</t>
  </si>
  <si>
    <t>hoch</t>
  </si>
  <si>
    <t>Das für den jeweiligen Teilprozess ermittelte Vertrauensniveau lautet "hoch".</t>
  </si>
  <si>
    <t>SD-SF</t>
  </si>
  <si>
    <t>Schriftformerfordernis</t>
  </si>
  <si>
    <t>ja</t>
  </si>
  <si>
    <t>Es besteht eine Schriftformerfordernis für diese Verwaltungsleistung.</t>
  </si>
  <si>
    <t>nein</t>
  </si>
  <si>
    <t>Es besteht keine Schriftformerfordernis für diese Verwaltungsleistung.</t>
  </si>
  <si>
    <t>Das Bestehen einer Schriftformerfordernis für diese Verwaltungsleistung ist noch zu klären.</t>
  </si>
  <si>
    <t>SD-BL</t>
  </si>
  <si>
    <t>Bedarfslevel</t>
  </si>
  <si>
    <t>ja, Voraussetzung für GoLive</t>
  </si>
  <si>
    <t>MUSS Anforderung</t>
  </si>
  <si>
    <t>ja, mittelfristig nach GoLive</t>
  </si>
  <si>
    <t>KANN/SOLL Anforderung</t>
  </si>
  <si>
    <t>ja, ggf. irgendwann</t>
  </si>
  <si>
    <t>Grundsätzlich könnte diese Funktion nützlich sein, der akute Bedarf ist aber gering bzw. hängt von der genauen Umsetzung der Funktion ab.</t>
  </si>
  <si>
    <t>Für diese Funktion wird besteht kein Bedarf. Wenn sie kommt, braucht sie nicht für das Formular aktiviert werden.</t>
  </si>
  <si>
    <t>nein, darf nicht</t>
  </si>
  <si>
    <t>Auch wenn es diese Funktion geben sollte, darf sie nicht für das Formular aktiviert werden.</t>
  </si>
  <si>
    <t>Grund für die Ungewissheit kann z.B. sein, dass noch zu wenig über die Funktion bekannt ist.</t>
  </si>
  <si>
    <t>SD-BA</t>
  </si>
  <si>
    <t>Annahme des Levels des Bedarfs</t>
  </si>
  <si>
    <t>angenommenes Bedarfslevel</t>
  </si>
  <si>
    <t>ja, definitiv notwendig</t>
  </si>
  <si>
    <t>ja, sehr wahrscheinlich</t>
  </si>
  <si>
    <t>ja, eventuell</t>
  </si>
  <si>
    <t>nein, wahrscheinlich nicht</t>
  </si>
  <si>
    <t>SD-NKs</t>
  </si>
  <si>
    <t>Dateübernahme aus Nutzerkonten</t>
  </si>
  <si>
    <t>Anmerkung</t>
  </si>
  <si>
    <t>Die eindeutigen Kennungen gem. § 8 (1) 1. j, k, l und m sowie  § 8 (1) 2. i, j und k wurden nicht aufgenommen, da sie (im Frontend) von Online-Formularen keine Anwendung finden.</t>
  </si>
  <si>
    <t>Eintragung</t>
  </si>
  <si>
    <t>Bemerkung</t>
  </si>
  <si>
    <t>Aus NKB: "Familienname"</t>
  </si>
  <si>
    <t>Gemäß  § 8 Abs. 1 Satz 2 Nr. 1. lit. a OZG</t>
  </si>
  <si>
    <t>Aus NKB: "Vornamen"</t>
  </si>
  <si>
    <t>Gemäß  § 8 Abs. 1 Satz 2 Nr. 1. lit. c OZG</t>
  </si>
  <si>
    <t>Aus NKB: "Anschrift"</t>
  </si>
  <si>
    <t>Gemäß  § 8 Abs. 1 Satz 2 Nr. 1. lit. h OZG</t>
  </si>
  <si>
    <t>Aus NKB: "akademischer Grad"</t>
  </si>
  <si>
    <t>Gemäß  § 8 Abs. 1 Satz 2 Nr. 1. lit. d OZG</t>
  </si>
  <si>
    <t>Aus NKB: "Staatsangehörigkeit"</t>
  </si>
  <si>
    <t>Gemäß  § 8 Abs. 1 Satz 2 Nr. 1. lit. i OZG</t>
  </si>
  <si>
    <t>Aus NKB: "Tag der Geburt"</t>
  </si>
  <si>
    <t>Gemäß  § 8 Abs. 1 Satz 2 Nr. 1. lit. e OZG</t>
  </si>
  <si>
    <t>Aus NKB: "Geburtsname"</t>
  </si>
  <si>
    <t>Gemäß  § 8 Abs. 1 Satz 2 Nr. 1. lit. b OZG</t>
  </si>
  <si>
    <t>Aus NKB: "Ort der Geburt"</t>
  </si>
  <si>
    <t>Gemäß  § 8 Abs. 1 Satz 2 Nr. 1. lit. f OZG</t>
  </si>
  <si>
    <t>Aus NKB: "Geburtsland"</t>
  </si>
  <si>
    <t>Gemäß  § 8 Abs. 1 Satz 2 Nr. 1. lit. g OZG</t>
  </si>
  <si>
    <t>Aus NKB: "E-Mail-Adresse"</t>
  </si>
  <si>
    <t>Gemäß  § 8 Abs. 3 OZG</t>
  </si>
  <si>
    <t>Aus NKB: "Telefon- oder Mobilfunknummer"</t>
  </si>
  <si>
    <t>Aus NKB: "Anrede"</t>
  </si>
  <si>
    <t>Aus NKB: "weitere Anschriften"</t>
  </si>
  <si>
    <t>Aus NKB: "De-Mail-Adresse"</t>
  </si>
  <si>
    <t>Aus NKB: "Telefaxnummer"</t>
  </si>
  <si>
    <t>Aus eOK: "Firma, Name oder Bezeichnung"</t>
  </si>
  <si>
    <t>Gemäß § 8 Abs. 1 Satz 2 Nr. 2. lit. a und b OZG.
Für das Feld "Name einer Organisation", falls es nur ein Felder für die Bezeichnung gibt.</t>
  </si>
  <si>
    <t>Aus eOK: "Firma"</t>
  </si>
  <si>
    <t>Gemäß § 8 Abs. 1 Satz 2 Nr. 2. lit. a OZG</t>
  </si>
  <si>
    <t>Aus eOK: "Name oder Bezeichnung"</t>
  </si>
  <si>
    <t>Gemäß § 8 Abs. 1 Satz 2 Nr. 2. lit. b OZG</t>
  </si>
  <si>
    <t>Aus eOK: "Anschrift des Sitzes oder der Niederlassungen"</t>
  </si>
  <si>
    <t>Gemäß § 8 Abs. 1 Satz 2 Nr. 2. lit. h OZG</t>
  </si>
  <si>
    <t>Aus eOK: "Rechtsform oder Art der Organisation"</t>
  </si>
  <si>
    <t>Gemäß § 8 Abs. 1 Satz 2 Nr. 2. lit. c OZG</t>
  </si>
  <si>
    <t>Aus eOK: "Registergericht"</t>
  </si>
  <si>
    <t>Gemäß § 8 Abs. 1 Satz 2 Nr. 2. lit. d OZG</t>
  </si>
  <si>
    <t>Aus eOK: "Registerart"</t>
  </si>
  <si>
    <t>Gemäß § 8 Abs. 1 Satz 2 Nr. 2. lit. e OZG</t>
  </si>
  <si>
    <t>Aus eOK: "Registernummer"</t>
  </si>
  <si>
    <t>Gemäß § 8 Abs. 1 Satz 2 Nr. 2. lit. f OZG</t>
  </si>
  <si>
    <t>Aus eOK: "Registerort, soweit vorhanden"</t>
  </si>
  <si>
    <t>Gemäß § 8 Abs. 1 Satz 2 Nr. 2. lit. g OZG</t>
  </si>
  <si>
    <t>Aus eOK: "Namen der Mitglieder des Vertretungsorgans oder der gesetzlichen Vertreter"</t>
  </si>
  <si>
    <t>Gemäß § 8 Abs. 1 Satz 2 Nr. 2. lit. l OZG</t>
  </si>
  <si>
    <t>Aus eOK: "Familienname" der handelnden Person</t>
  </si>
  <si>
    <t>Gemäß § 8 Abs. 1 Satz 2 Nr. 1 lit. a i.V.m. § 8 Abs. 1 Satz 2 letzter Halbsatz OZG</t>
  </si>
  <si>
    <t>Aus eOK: "Vornamen" der handelnden Person</t>
  </si>
  <si>
    <t>Gemäß § 8 Abs. 1 Satz 2 Nr. 1 lit. c i.V.m. § 8 Abs. 1 Satz 2 letzter Halbsatz OZG</t>
  </si>
  <si>
    <t>Aus eOK: "akademischer Grad" der handelnden Person</t>
  </si>
  <si>
    <t>Gemäß § 8 Abs. 1 Satz 2 Nr. 1 lit. d i.V.m. § 8 Abs. 1 Satz 2 letzter Halbsatz OZG</t>
  </si>
  <si>
    <t>Aus eOK: "Staatsangehörigkeit" der handelnden Person</t>
  </si>
  <si>
    <t>Gemäß § 8 Abs. 1 Satz 2 Nr. 1 lit. i i.V.m. § 8 Abs. 1 Satz 2 letzter Halbsatz OZG</t>
  </si>
  <si>
    <t>Aus eOK: "Tag der Geburt" der handelnden Person</t>
  </si>
  <si>
    <t>Gemäß § 8 Abs. 1 Satz 2 Nr. 1 lit. e i.V.m. § 8 Abs. 1 Satz 2 letzter Halbsatz OZG</t>
  </si>
  <si>
    <t>Aus eOK: "Geburtsname" der handelnden Person</t>
  </si>
  <si>
    <t>Gemäß § 8 Abs. 1 Satz 2 Nr. 1 lit. b i.V.m. § 8 Abs. 1 Satz 2 letzter Halbsatz OZG</t>
  </si>
  <si>
    <t>Aus eOK: "Ort der Geburt" der handelnden Person</t>
  </si>
  <si>
    <t>Gemäß § 8 Abs. 1 Satz 2 Nr. 1 lit. f i.V.m. § 8 Abs. 1 Satz 2 letzter Halbsatz OZG</t>
  </si>
  <si>
    <t>Aus eOK: "Geburtsland" der handelnden Person</t>
  </si>
  <si>
    <t>Gemäß § 8 Abs. 1 Satz 2 Nr. 1 lit. g i.V.m. § 8 Abs. 1 Satz 2 letzter Halbsatz OZG</t>
  </si>
  <si>
    <t>Aus eOK: "E-Mail-Adresse" der handelnden Person</t>
  </si>
  <si>
    <t>Gemäß § 8 Abs. 3 i.V.m. § 8 Abs. 1 Satz 2 letzter Halbsatz OZG</t>
  </si>
  <si>
    <t>Aus eOK: "Telefon- oder Mobilfunknummer" der handelnden Person</t>
  </si>
  <si>
    <t>Aus eOK: "Anrede" der handelnden Person</t>
  </si>
  <si>
    <t>Aus eOK: "weitere Anschriften" der handelnden Person</t>
  </si>
  <si>
    <t>Aus eOK: "De-Mail-Adresse" der handelnden Person</t>
  </si>
  <si>
    <t>Aus eOK: "Telefaxnummer" der handelnden Person</t>
  </si>
  <si>
    <t>SD-DK</t>
  </si>
  <si>
    <t>Daten-Kategorien bzw. -arten</t>
  </si>
  <si>
    <t>Kategorie</t>
  </si>
  <si>
    <t>Typische Daten</t>
  </si>
  <si>
    <t>Identitätsdaten nach OZG</t>
  </si>
  <si>
    <t xml:space="preserve">    Name
    Vorname
    Anschrift
    Geburtsname
    Geburtsort
    Geburtsland
    Geburtsdatum
    akademischer Grad</t>
  </si>
  <si>
    <t>Personendaten nach Personalausweisgesetz (zusätzlich zu §8 OZG)</t>
  </si>
  <si>
    <t xml:space="preserve">    Größe
    Farbe der Augen
    Staatsangehörigkeit
    Ordensname oder Künstlername</t>
  </si>
  <si>
    <t>Daten nach Art. 9 DSGVO</t>
  </si>
  <si>
    <t xml:space="preserve">    Die rassische oder ethnische Herkunft betreffend
    Die religiöse oder weltanschauliche Überzeugung betreffend
    Die Gewerkschaftszugehörigkeit betreffend
    Genetische Daten betreffend
    Biometrische Daten zur eindeutigen Identifizierung einer natürlichen Person betreffend
    Gesundheitsdaten betreffend
    Daten zum Sexualleben oder die sexuelle Orientierung einer natürlichen Person
    betreffend</t>
  </si>
  <si>
    <t>Kommunikationsdaten</t>
  </si>
  <si>
    <t xml:space="preserve">    Telefonnummer
    Faxnummer
    Email
    DE-Mail
    (Zweit-)Anschrift</t>
  </si>
  <si>
    <t>Fachdaten</t>
  </si>
  <si>
    <t>SD-UN</t>
  </si>
  <si>
    <t>Informationen zu Unmöglichkeiten</t>
  </si>
  <si>
    <t>Reifegradkriterien</t>
  </si>
  <si>
    <t>Arten</t>
  </si>
  <si>
    <t>Leistungsbeschreibung</t>
  </si>
  <si>
    <t>faktisch</t>
  </si>
  <si>
    <t>Antragsprozesse</t>
  </si>
  <si>
    <t>wirtschaftlich</t>
  </si>
  <si>
    <t>Nutzerkonto</t>
  </si>
  <si>
    <t>rechtlich (dauerhaft)</t>
  </si>
  <si>
    <t>Authentifizierung</t>
  </si>
  <si>
    <t>technisch (dauerhaft)</t>
  </si>
  <si>
    <t>Bezahlprozess</t>
  </si>
  <si>
    <t>technisch (temporär)</t>
  </si>
  <si>
    <t>rechtlich (temporär)</t>
  </si>
  <si>
    <t>Nutzererfahrung</t>
  </si>
  <si>
    <t>andere</t>
  </si>
  <si>
    <t>Kommunikation</t>
  </si>
  <si>
    <t>Bescheid</t>
  </si>
  <si>
    <t>Portalintegration</t>
  </si>
  <si>
    <t>Spaltenerklärungen zu der Vorlage</t>
  </si>
  <si>
    <t>Quellen</t>
  </si>
  <si>
    <t>Informationen zur Vorlage "Formularfeldspezifikation/Spezifikation verarbeiteter Daten"</t>
  </si>
  <si>
    <t>Dieses Feld enthält die technische Bezeichnung des Datenfeldes. Daher enthält er keine Leerzeichen, Diakritika o.ä.</t>
  </si>
  <si>
    <t>Es gibt hier zwei Möglichkeiten: Optional oder Pflicht.</t>
  </si>
  <si>
    <t>Die Multiplizität gibt an, wie häufig das Element minimal und maximal  angegeben werden muss bzw. kann. 0..* bedeutet beispielsweise, dass das Element mehrfach belegt sein kann. 0..1 bedeutet, dass das Element nur einmal belegt sein kann.</t>
  </si>
  <si>
    <t>Die Beschreibung enthält eine Definition der zu erwartenden Daten in diesem Feld.</t>
  </si>
  <si>
    <t>Die nachfolgenden Angaben sind obligatorisch. Sie liegen in der alleinigen Verantwortung der Behörde.</t>
  </si>
  <si>
    <t>Personenbezogene Daten dürfen nur verarbeitet werden, wenn eine Rechtsgrundlage dies vorsieht (Gesetz, Verordnung, Einwilligung). Ist das Feld ein Pflichtfeld, kann dies nicht auf eine Einwilligung nach Art. 6 Abs. 1 lit. a) DSGVO gestützt werden (fehlende Freiwilligkeit).
Es wird von einem erweiterten Begriff der personenbezogenen Daten ausgegangen, bei dem Daten meistens als personenbezogen gewertet werden, wenn sie im Zusammenhang mit Angaben zu einer Person erhoben werden.
Geben Sie für jedes Feld im Datenaustausch eine möglichst genaue Rechtsgrundlage an, die zur Erfassung und Transport dieses Datums berechtigt. Die Angabe sollte nach Möglichkeit so detailliert sein, dass der konkrete Paragraf und Absatz des Fachrechts genannt wird.</t>
  </si>
  <si>
    <t>Bitte geben Sie hier nach Möglichkeit den eindeutigen und legitimen Zweck zur Erhebung dieses Datums gem. Art. 5 Abs. 1 lit. b) DSGVO an! Benennen Sie also die Aufgaben und Ziele der Verarbeitungstätigkeit dieses Datums.</t>
  </si>
  <si>
    <t>Geben Sie hier Anlagen an, die zum Verständnis notwendig sind. Beispiel: Ein separates Anforderungsdokument oder das Ergebnisdokument aus dem Praxistool Vertrauensniveau.</t>
  </si>
  <si>
    <t>ArtDerEinschulung-Codes</t>
  </si>
  <si>
    <t>0.2</t>
  </si>
  <si>
    <t>https://www.xrepository.de/details/urn:xschule-digital:xschule:codeliste:artdereinschulung</t>
  </si>
  <si>
    <t>Die Art der Einschulung gibt an wie der Schüler eingeschult wurde.</t>
  </si>
  <si>
    <t>URI</t>
  </si>
  <si>
    <t>Wert aus rechtlichen Gründen nicht übermittelt</t>
  </si>
  <si>
    <t>Wert nicht in Liste</t>
  </si>
  <si>
    <t>Wert nicht bekannt</t>
  </si>
  <si>
    <t>Einschulung mit Inklusion</t>
  </si>
  <si>
    <t>Einschulung nach Zurueckstellung</t>
  </si>
  <si>
    <t>Einschulung Schule freier Traegerschaft</t>
  </si>
  <si>
    <t>Regeleinschulung</t>
  </si>
  <si>
    <t>Schulwechsel (außerhalb Schulbezirk)</t>
  </si>
  <si>
    <t>vorzeitige Einschulung</t>
  </si>
  <si>
    <t>Zurueckstellung gewuenscht</t>
  </si>
  <si>
    <t>http://xschule.digital/def/xschule/0.2/code/artdereinschulung/997</t>
  </si>
  <si>
    <t>http://xschule.digital/def/xschule/0.2/code/artdereinschulung/998</t>
  </si>
  <si>
    <t>http://xschule.digital/def/xschule/0.2/code/artdereinschulung/999</t>
  </si>
  <si>
    <t>http://xschule.digital/def/xschule/0.2/code/artdereinschulung/einschulung_mit_inklusion</t>
  </si>
  <si>
    <t>http://xschule.digital/def/xschule/0.2/code/artdereinschulung/einschulung_nach_zurueckstellung</t>
  </si>
  <si>
    <t>http://xschule.digital/def/xschule/0.2/code/artdereinschulung/einschulung_schule_freier_traegerschaft</t>
  </si>
  <si>
    <t>http://xschule.digital/def/xschule/0.2/code/artdereinschulung/regeleinschulung</t>
  </si>
  <si>
    <t>http://xschule.digital/def/xschule/0.2/code/artdereinschulung/schulwechsel_ausserhalb_schulbezirk</t>
  </si>
  <si>
    <t>http://xschule.digital/def/xschule/0.2/code/artdereinschulung/vorzeitige_einschulung</t>
  </si>
  <si>
    <t>http://xschule.digital/def/xschule/0.2/code/artdereinschulung/zurueckstellung_gewuenscht</t>
  </si>
  <si>
    <t>schueler</t>
  </si>
  <si>
    <t>familienname</t>
  </si>
  <si>
    <t>vorname</t>
  </si>
  <si>
    <t>rufname</t>
  </si>
  <si>
    <t>geburt</t>
  </si>
  <si>
    <t>geburtsort</t>
  </si>
  <si>
    <t>verwaltungspolitischeKodierung</t>
  </si>
  <si>
    <t>gemeindeschluessel</t>
  </si>
  <si>
    <t>identifikationsnummer</t>
  </si>
  <si>
    <t>herkunftssprache</t>
  </si>
  <si>
    <t>verkehrssprache</t>
  </si>
  <si>
    <t>impfung</t>
  </si>
  <si>
    <t>impfschutz</t>
  </si>
  <si>
    <t>krankheit</t>
  </si>
  <si>
    <t>schuelerReisender</t>
  </si>
  <si>
    <t>schuelerBeruflichReisender</t>
  </si>
  <si>
    <t>wohnort</t>
  </si>
  <si>
    <t>aufnehmendeSchule</t>
  </si>
  <si>
    <t>besuchteSchulen</t>
  </si>
  <si>
    <t>sorgeberechtigter</t>
  </si>
  <si>
    <t>name</t>
  </si>
  <si>
    <t>hausnummer</t>
  </si>
  <si>
    <t>hausnummerBuchstabeZusatzziffer</t>
  </si>
  <si>
    <t>postleitzahl</t>
  </si>
  <si>
    <t>strasse</t>
  </si>
  <si>
    <t>gesetzlichervertreterschluessel</t>
  </si>
  <si>
    <t>schullaufbahn</t>
  </si>
  <si>
    <t>eintrittsdatum</t>
  </si>
  <si>
    <t>artDerEinschulung</t>
  </si>
  <si>
    <t>schulformspezifischeZusatzdaten</t>
  </si>
  <si>
    <t>schulbesuchsjahreInSchuleingangsphase</t>
  </si>
  <si>
    <t>teilnahmeGemeinsamerUnterricht</t>
  </si>
  <si>
    <t>0..1</t>
  </si>
  <si>
    <t>0..*</t>
  </si>
  <si>
    <t>Der Schüler ist eine natürliche Person welcher durch die Teilnahme an einem Bildungsangebot (Schule, Hochschule, Weiterbildungsstätte, Ausbildungsstätte, weitere) Wissen und Kompetenzen erworben hat, welche man mit Bildungsnachweisen (z.B. Zeugnis) beurkunden oder bescheinigen kann.</t>
  </si>
  <si>
    <t>Der Familienname ist der aktuelle Nachname einer Person und Ausdruck einer bestimmten Familienzugehörigkeit dieser Person.</t>
  </si>
  <si>
    <t>Der Vorname ist der Name bzw. der Teil des Namens, der nicht die Zugehörigkeit zu einer Familie ausdrückt, sondern das Individuum innerhalb der Familie bezeichnet und dazu dient, es von anderen Familienmitgliedern zu unterscheiden.</t>
  </si>
  <si>
    <t>Der Rufname ist ein Vorname einer Person, mit dem sie angeredet wird (im Unterschied zu weiteren Vornamen). Der Rufname wird im Fachmodul XSchule verwendet.</t>
  </si>
  <si>
    <t>Hier werden Angaben zur Geburt einer natürlichen Person gemacht.</t>
  </si>
  <si>
    <t>Hier werden Angaben zum Ort einer Geburt gemacht (z. B. Geburtsort, Geburtsstaat)</t>
  </si>
  <si>
    <t>Die "verwaltungspolitischeKodierung" beinhaltet Informationen, mit denen eine Anschrift verwaltungspolitisch eindeutig zugeordnet werden kann.</t>
  </si>
  <si>
    <t>Ein Gemeindeschlüssel ist ein Schlüssel zur Identifikation einer Gemeinde oder sonstiger Gebietskörperschaften (Kreis, Bezirk, Bundesland).
Anmerkung: In Deutschland ist der Amtliche Gemeindeschlüssel (AGS) als Gemeindeschlüssel 8-stellig und bundesweit gültig. Der AGS wird vom Statistischen Bundesamt herausgegeben. Empfohlene Codeliste(n): AGS (Amtllicher Gemeindeschlüssel - 8-stellig)
Beispiel: 15352002 (Stadt Aschersleben)</t>
  </si>
  <si>
    <t>Persönliche Identifikationsnummer einer natürlichen Person, die sie kontextbezogen von allen anderen Personen eindeutig unterscheidet. Eine natürliche Person kann mehrere Identifikationsnummern haben.</t>
  </si>
  <si>
    <t>Hier wird die Sprache angegeben, die eine Person als erstes erworben hat. In der Regel handelt es sich um die Sprache des Herkunftslandes.</t>
  </si>
  <si>
    <t>Hier wird die Sprache angegeben, die vorrangig im Haushalt des Kindes gesprochen wird.</t>
  </si>
  <si>
    <t>Mit dem Impfschutz wird angegeben, ob ein Kind geimpft wurde oder nicht bzw. aus welchem Grund keine Angabe über die Impfung vorliegt.</t>
  </si>
  <si>
    <t>Liste von Krankheiten, zu denen ein Impfschutz erhoben wird.</t>
  </si>
  <si>
    <t>Angabe, ob ein Lernender in die Kategorie "Kind beruflich Reisender" fällt.</t>
  </si>
  <si>
    <t>Es ist die postalische Wohnortsbezeichnung anzugeben.</t>
  </si>
  <si>
    <t>Mit diesem Element werden Daten der aufnehmenden Schule übermittelt.</t>
  </si>
  <si>
    <t>Hier kann die letzte besuchte Schule angegeben werden.</t>
  </si>
  <si>
    <t>Es sind mehrere Sorgeberechtigte möglich.</t>
  </si>
  <si>
    <t>Falls es sich bei dem gesetzlichen Vertreter um eine natürliche Person handelt, wird in diesem Element das Geburtsdatum des gesetzlichen Vertreters übermittelt. Bei einer juristischen Person als gesetzlicher Vertreter, darf dieses Element nicht übermittelt werden.</t>
  </si>
  <si>
    <t>Es ist der vom Statistischen Bundesamt herausgegebene bundeseinheitliche Gemeindeschlüssel der Gemeinde anzugeben, in der die Wohnung liegt.</t>
  </si>
  <si>
    <t>Es ist die postalische Wohnortsbezeichnung anzugeben.
Die Feldlänge ist auf 40 Zeichen beschränkt.</t>
  </si>
  <si>
    <t>Mit diesem Element wird die Art der Vertretung übermittelt.</t>
  </si>
  <si>
    <t>Hier können Angaben über die Schullaufbahn gemacht werden.</t>
  </si>
  <si>
    <t>Datum des Eintritts in die Schullaufbahn.</t>
  </si>
  <si>
    <t>Hier muss eine Angabe zu Details der Schulaufnahme gemacht werden. Sollte keine Auskunft möglich sein, wird der Grund dafür angegeben.</t>
  </si>
  <si>
    <t>Angaben zu schulformspezifischen Zusatzdaten.</t>
  </si>
  <si>
    <t>Schulbesuchsjahre innerhalb der Schuleingangsphase</t>
  </si>
  <si>
    <t>Hier können Angaben dazu gemacht werden, ob der Unterricht zielgleich oder zieldifferent ist.</t>
  </si>
  <si>
    <t>beschreibung</t>
  </si>
  <si>
    <t>http://xschule.digital/def/kmk/1974/code/aufgabenfeld/10</t>
  </si>
  <si>
    <t>Sprachlich-literarisch-künstlerisches Aufgabenfeld</t>
  </si>
  <si>
    <t>http://xschule.digital/def/kmk/1974/code/aufgabenfeld/20</t>
  </si>
  <si>
    <t>Gesellschaftswissenschaftliches Aufgabenfeld</t>
  </si>
  <si>
    <t>http://xschule.digital/def/kmk/1974/code/aufgabenfeld/30</t>
  </si>
  <si>
    <t>Mathematischnaturwissenschaftlichtechnisches Aufgabenfeld</t>
  </si>
  <si>
    <t>http://xschule.digital/def/kmk/1974/code/aufgabenfeld/40</t>
  </si>
  <si>
    <t>Facharbeit</t>
  </si>
  <si>
    <t>http://xschule.digital/def/kmk/1974/code/aufgabenfeld/50</t>
  </si>
  <si>
    <t>Besondere Lernleistung</t>
  </si>
  <si>
    <t>http://xschule.digital/def/kmk/1974/code/aufgabenfeld/997</t>
  </si>
  <si>
    <t>http://xschule.digital/def/kmk/1974/code/aufgabenfeld/998</t>
  </si>
  <si>
    <t>http://xschule.digital/def/kmk/1974/code/aufgabenfeld/999</t>
  </si>
  <si>
    <t>https://www.xrepository.de/details/urn:xschule-digital:kmk:codeliste:aufgabenfeld_1974</t>
  </si>
  <si>
    <t>Aufgabenfeld</t>
  </si>
  <si>
    <t>1974</t>
  </si>
  <si>
    <t>Die Codeliste enhält die einheitlichen Aufgabenfelder der allgemeinen Hochschulreife, die von der KMK festgelegt wurden. Quelle: https://www.kmk.org/fileadmin/Dateien/veroeffentlichungen_beschluesse/1974/1974_01_08-Zeugnis-Allg-Hochschulreife.pdf</t>
  </si>
  <si>
    <t>Bewertungsschema </t>
  </si>
  <si>
    <t>1972</t>
  </si>
  <si>
    <t>https://www.xrepository.de/details/urn:xschule-digital:kmk:codeliste:bewertungsschema_1972</t>
  </si>
  <si>
    <t>Das Bewertungsschema nach dem KMK Beschluss zur Umsetzung der Noten in Punkte gibt Aufschluss ueber die Umrechnung von Punkten, Noten und der Abbildung der Note in Wortschrift.</t>
  </si>
  <si>
    <t>http://xschule.digital/def/kmk/1972/code/bewertungsschema/0</t>
  </si>
  <si>
    <t>ungenügend</t>
  </si>
  <si>
    <t>http://xschule.digital/def/kmk/1972/code/bewertungsschema/1</t>
  </si>
  <si>
    <t>mangelhaft</t>
  </si>
  <si>
    <t>5-</t>
  </si>
  <si>
    <t>http://xschule.digital/def/kmk/1972/code/bewertungsschema/10</t>
  </si>
  <si>
    <t>gut</t>
  </si>
  <si>
    <t>2-</t>
  </si>
  <si>
    <t>6</t>
  </si>
  <si>
    <t>Note</t>
  </si>
  <si>
    <t>Faecherliste</t>
  </si>
  <si>
    <t>2019</t>
  </si>
  <si>
    <t>https://www.xrepository.de/details/urn:xschule-digital:kmk:codeliste:faecherliste_2019</t>
  </si>
  <si>
    <t>Die Codeliste bildet die gegenseitig anerkannten angebotenen , laenderspezifischen Faecher in der Abiturpruefung ab.</t>
  </si>
  <si>
    <t>http://xschule.digital/def/kmk/2019/code/faecherliste/10</t>
  </si>
  <si>
    <t>Deutsch</t>
  </si>
  <si>
    <t>http://xschule.digital/def/kmk/2019/code/faecherliste/100</t>
  </si>
  <si>
    <t>Sonstige moderne FS</t>
  </si>
  <si>
    <t>http://xschule.digital/def/kmk/2019/code/faecherliste/110</t>
  </si>
  <si>
    <t>Latein</t>
  </si>
  <si>
    <t xml:space="preserve">Klassenstufe </t>
  </si>
  <si>
    <t>4.0</t>
  </si>
  <si>
    <t>https://www.xrepository.de/details/urn:xschule-digital:kmk:kds:codeliste:klassenstufe_4.0</t>
  </si>
  <si>
    <t>Die Angabe Klassenstufe gibt Aufschluss über die jeweilige Stufe. In den Anwendungsfällen Schulwechsel und beim Ausstellen eines Abgangs- bzw. Abschlusszeugnisses besteht die Notwendigkeit eine Klassenstufe (1-13) angeben zu können.</t>
  </si>
  <si>
    <t>http://xschule.digital/def/kmk/kds/4.0/code/klassenstufe/einfuehrungsphase</t>
  </si>
  <si>
    <t>Einführungsphase</t>
  </si>
  <si>
    <t>http://xschule.digital/def/kmk/kds/4.0/code/klassenstufe/keiner_klassenstufe/keinem_schuljahrgang_zugeordnet</t>
  </si>
  <si>
    <t>keiner Klassenstufe/keinem Schuljahrgang zugeordnet</t>
  </si>
  <si>
    <t>http://xschule.digital/def/kmk/kds/4.0/code/klassenstufe/klassenstufe_0</t>
  </si>
  <si>
    <t>Klassenstufe 0</t>
  </si>
  <si>
    <t>AktiveSchulenDE</t>
  </si>
  <si>
    <t>Vorentwurf</t>
  </si>
  <si>
    <t>ArtDerBemerkung</t>
  </si>
  <si>
    <t>https://www.xrepository.de/details/urn:xschule-digital:xschule:codeliste:artderbemerkung_0.2</t>
  </si>
  <si>
    <t>Die Art der Bemerkung gibt an ob es sich um standardisierte Bemerkungen handelt, oder nicht.</t>
  </si>
  <si>
    <t>http://xschule.digital/def/xschule/0.2/code/artderbemerkung/10</t>
  </si>
  <si>
    <t>Standardisierte Bemerkung</t>
  </si>
  <si>
    <t>http://xschule.digital/def/xschule/0.2/code/artderbemerkung/20</t>
  </si>
  <si>
    <t>Freie Formulierung</t>
  </si>
  <si>
    <t>http://xschule.digital/def/xschule/0.2/code/artderbemerkung/997</t>
  </si>
  <si>
    <t>http://xschule.digital/def/xschule/0.2/code/artderbemerkung/998</t>
  </si>
  <si>
    <t>Bildungsgang</t>
  </si>
  <si>
    <t>https://www.xrepository.de/details/urn:xschule-digital:xschule:codeliste:bildungsgang_0.2</t>
  </si>
  <si>
    <t>Angabe des Bildungsganges an einer Schule. Das kann beispielsweise der G8 oder G9 Bildungsgang sein. Sollte keine Angabe moeglich sein, wird der Grund dafuer angegeben.</t>
  </si>
  <si>
    <t>http://xschule.digital/def/xschule/0.2/code/bildungsgang/10</t>
  </si>
  <si>
    <t>G8</t>
  </si>
  <si>
    <t>http://xschule.digital/def/xschule/0.2/code/bildungsgang/20</t>
  </si>
  <si>
    <t>G9</t>
  </si>
  <si>
    <t>http://xschule.digital/def/xschule/0.2/code/bildungsgang/998</t>
  </si>
  <si>
    <t>http://xschule.digital/def/xschule/0.2/code/bildungsgang/999</t>
  </si>
  <si>
    <t>BrancheDesUnternehmens</t>
  </si>
  <si>
    <t>https://www.xrepository.de/details/urn:xschule-digital:xschule:codeliste:branchedesunternehmens_0.2</t>
  </si>
  <si>
    <t>Angabe des Wirtschafts- oder Geschaeftszweiges, dem das Unternehmen zugeordnet werden kann, mit dem sich das Kind auf Reisen befindet.</t>
  </si>
  <si>
    <t>http://xschule.digital/def/xschule/0.2/code/branchedesunternehmens/997</t>
  </si>
  <si>
    <t>http://xschule.digital/def/xschule/0.2/code/branchedesunternehmens/998</t>
  </si>
  <si>
    <t>http://xschule.digital/def/xschule/0.2/code/branchedesunternehmens/999</t>
  </si>
  <si>
    <t>http://xschule.digital/def/xschule/0.2/code/branchedesunternehmens/schausteller</t>
  </si>
  <si>
    <t>Schausteller</t>
  </si>
  <si>
    <t>http://xschule.digital/def/xschule/0.2/code/branchedesunternehmens/zirkusangehoerige</t>
  </si>
  <si>
    <t>Zirkusangehörige</t>
  </si>
  <si>
    <t>http://xschule.digital/def/xschule/0.2/code/branchedesunternehmes/binnenschiffer</t>
  </si>
  <si>
    <t>Binnenschiffer</t>
  </si>
  <si>
    <t>https://www.xrepository.de/details/urn:xschule-digital:xschule:codeliste:dqr_0.2</t>
  </si>
  <si>
    <t>http://xschule.digital/def/xschule/0.2/code/dqr/1</t>
  </si>
  <si>
    <t>Berufsausbildungsvorbereitung</t>
  </si>
  <si>
    <t>nicht anwendbar</t>
  </si>
  <si>
    <t>http://xschule.digital/def/xschule/0.2/code/dqr/2</t>
  </si>
  <si>
    <t>Hauptschulabschluss</t>
  </si>
  <si>
    <t>http://xschule.digital/def/xschule/0.2/code/dqr/3</t>
  </si>
  <si>
    <t>Zweijaehrige Berufsausbildung, Mittlerer Schulabschluss</t>
  </si>
  <si>
    <t>http://xschule.digital/def/xschule/0.2/code/dqr/4</t>
  </si>
  <si>
    <t>Dreijaehrige Berufsausbildung, Hochschulreife, Fachhochschulreife</t>
  </si>
  <si>
    <t>http://xschule.digital/def/xschule/0.2/code/dqr/5</t>
  </si>
  <si>
    <t>Erste berufliche Fortbildungsqualifikation, Fachwirt</t>
  </si>
  <si>
    <t>Kurzstudienzyklus</t>
  </si>
  <si>
    <t>http://xschule.digital/def/xschule/0.2/code/dqr/6</t>
  </si>
  <si>
    <t>FH-Diplom, Staatsexamen, Operativer Professional, Meister, Fachschule, Berufsakademie</t>
  </si>
  <si>
    <t>erster Studienzyklus (Bachelor)</t>
  </si>
  <si>
    <t>http://xschule.digital/def/xschule/0.2/code/dqr/7</t>
  </si>
  <si>
    <t>Uni-Diplom, Magister, Staatsexamen, Strategischer Professional, Technisch gepruefter Betriebswirt</t>
  </si>
  <si>
    <t>zweiter Studienzyklus (Master)</t>
  </si>
  <si>
    <t>http://xschule.digital/def/xschule/0.2/code/dqr/8</t>
  </si>
  <si>
    <t>Promotion zum Dr.</t>
  </si>
  <si>
    <t>dritter Studienzyklus (Ph.D.)</t>
  </si>
  <si>
    <t>Halbjahr</t>
  </si>
  <si>
    <t>https://www.xrepository.de/details/urn:xschule-digital:xschule:codeliste:halbjahr_0.2</t>
  </si>
  <si>
    <t>Die Codeliste bildet die möglichen Halbjahre ab.</t>
  </si>
  <si>
    <t>http://xschule.digital/def/xschule/0.2/code/halbjahr/1._halbjahr</t>
  </si>
  <si>
    <t>1. Halbjahr</t>
  </si>
  <si>
    <t>http://xschule.digital/def/xschule/0.2/code/halbjahr/2._halbjahr</t>
  </si>
  <si>
    <t>2. Halbjahr</t>
  </si>
  <si>
    <t>http://xschule.digital/def/xschule/0.2/code/halbjahr/ganzes_jahr</t>
  </si>
  <si>
    <t>Ganzes Jahr</t>
  </si>
  <si>
    <t>http://xschule.digital/def/xschule/0.2/code/impfschutz/997</t>
  </si>
  <si>
    <t>http://xschule.digital/def/xschule/0.2/code/impfschutz/998</t>
  </si>
  <si>
    <t>http://xschule.digital/def/xschule/0.2/code/impfschutz/999</t>
  </si>
  <si>
    <t>http://xschule.digital/def/xschule/0.2/code/impfschutz/nicht_vorhanden</t>
  </si>
  <si>
    <t>nicht vorhanden</t>
  </si>
  <si>
    <t>http://xschule.digital/def/xschule/0.2/code/impfschutz/vorhanden</t>
  </si>
  <si>
    <t>vorhanden</t>
  </si>
  <si>
    <t>Impfschutz</t>
  </si>
  <si>
    <t>https://www.xrepository.de/details/urn:xschule-digital:xschule:codeliste:impfschutz_0.2</t>
  </si>
  <si>
    <t>Hier können Angaben öber den Impfschutz von Schüler:innen gemacht werden.</t>
  </si>
  <si>
    <t>Krankheit</t>
  </si>
  <si>
    <t>https://www.xrepository.de/details/urn:xschule-digital:xschule:codeliste:krankheit_0.2</t>
  </si>
  <si>
    <t>Liste von Krankheiten, zu denen ein impfschutz erhoben wird.</t>
  </si>
  <si>
    <t>http://xschule.digital/def/xschule/0.2/code/krankheit/masern</t>
  </si>
  <si>
    <t>Masern</t>
  </si>
  <si>
    <t>Kursart</t>
  </si>
  <si>
    <t>https://www.xrepository.de/details/urn:xschule-digital:xschule:codeliste:kursart_0.2</t>
  </si>
  <si>
    <t>Die Leistung kann in einer bestimmen Kursart erbracht werden. Die Kursarten werden zwischen Grund- und Leistungskurs unterschieden.</t>
  </si>
  <si>
    <t>http://xschule.digital/def/xschule/0.2/code/kursart/grundkurs</t>
  </si>
  <si>
    <t>Grundkurs</t>
  </si>
  <si>
    <t>http://xschule.digital/def/xschule/0.2/code/kursart/leistungskurs</t>
  </si>
  <si>
    <t>Leistungskurs</t>
  </si>
  <si>
    <t>Nachpruefung</t>
  </si>
  <si>
    <t>https://www.xrepository.de/details/urn:xschule-digital:xschule:codeliste:nachpruefung_0.2</t>
  </si>
  <si>
    <t>Die Codeliste gibt an, ob es sich um eine Nachpruefung freiwilliger oder verpflichtender Art handelt.</t>
  </si>
  <si>
    <t>http://xschule.digital/def/xschule/0.2/code/nachpruefung/998</t>
  </si>
  <si>
    <t>http://xschule.digital/def/xschule/0.2/code/nachpruefung/999</t>
  </si>
  <si>
    <t>http://xschule.digital/def/xschule/0.2/code/nachpruefung/freiwillige_nachpruefung</t>
  </si>
  <si>
    <t>freiwillige Nachpruefung</t>
  </si>
  <si>
    <t>http://xschule.digital/def/xschule/0.2/code/nachpruefung/verpflichtende_nachpruefung</t>
  </si>
  <si>
    <t>verpflichtende Nachpruefung</t>
  </si>
  <si>
    <t>Nachweisperiode</t>
  </si>
  <si>
    <t>https://www.xrepository.de/details/urn:xschule-digital:xschule:codeliste:nachweisperiode_0.2</t>
  </si>
  <si>
    <t>Die Nachweisperiode gibt an um welchen Zeitraum es sich handelt.</t>
  </si>
  <si>
    <t>http://xschule.digital/def/xschule/0.2/code/nachweisperiode/998</t>
  </si>
  <si>
    <t>http://xschule.digital/def/xschule/0.2/code/nachweisperiode/halbjahr</t>
  </si>
  <si>
    <t>http://xschule.digital/def/xschule/0.2/code/nachweisperiode/jahr</t>
  </si>
  <si>
    <t>Jahr</t>
  </si>
  <si>
    <t>http://xschule.digital/def/xschule/0.2/code/nachweisperiode/semester</t>
  </si>
  <si>
    <t>Semester</t>
  </si>
  <si>
    <t>http://xschule.digital/def/xschule/0.2/code/nachweisperiode/trimester</t>
  </si>
  <si>
    <t>Trimester</t>
  </si>
  <si>
    <t>Schulprofil</t>
  </si>
  <si>
    <t>https://www.xrepository.de/details/urn:xschule-digital:xschule:codeliste:schulprofil_0.2</t>
  </si>
  <si>
    <t>Angabe zum Schulprofil der jeweiligen Schule.</t>
  </si>
  <si>
    <t>http://xschule.digital/def/xschule/0.2/code/schulprofil/997</t>
  </si>
  <si>
    <t>http://xschule.digital/def/xschule/0.2/code/schulprofil/998</t>
  </si>
  <si>
    <t>http://xschule.digital/def/xschule/0.2/code/schulprofil/musik</t>
  </si>
  <si>
    <t>Musik</t>
  </si>
  <si>
    <t>http://xschule.digital/def/xschule/0.2/code/schulprofil/sport</t>
  </si>
  <si>
    <t>Sport</t>
  </si>
  <si>
    <t>TeilnahmeGemeinsamerUnterricht</t>
  </si>
  <si>
    <t>https://www.xrepository.de/details/urn:xschule-digital:xschule:codeliste:teilnahmegemeinsamerunterricht_0.2</t>
  </si>
  <si>
    <t>Gibt an, um welche Art der Teilnahme am gemeinsamen Unterricht es sich handelt.</t>
  </si>
  <si>
    <t>http://xschule.digital/def/xschule/0.2/code/teilnahmegemeinsamerunterricht/997</t>
  </si>
  <si>
    <t>http://xschule.digital/def/xschule/0.2/code/teilnahmegemeinsamerunterricht/998</t>
  </si>
  <si>
    <t>http://xschule.digital/def/xschule/0.2/code/teilnahmegemeinsamerunterricht/999</t>
  </si>
  <si>
    <t>http://xschule.digital/def/xschule/0.2/code/teilnahmegemeinsamerunterricht/zieldifferent</t>
  </si>
  <si>
    <t>Zieldifferent</t>
  </si>
  <si>
    <t>http://xschule.digital/def/xschule/0.2/code/teilnahmegemeinsamerunterricht/zielgleich</t>
  </si>
  <si>
    <t>Zielgleich</t>
  </si>
  <si>
    <t>Unterrichtsteilnahme</t>
  </si>
  <si>
    <t>https://www.xrepository.de/details/urn:xschule-digital:xschule:codeliste:unterrichtsteilnahme_0.2</t>
  </si>
  <si>
    <t>Art der Teilnahme am Unterricht. Sollte keine Angabe möglich sein, wird der Grund dafür angegeben.</t>
  </si>
  <si>
    <t>http://xschule.digital/def/xschule/0.2/code/unterrichtsteilnahme/998</t>
  </si>
  <si>
    <t>http://xschule.digital/def/xschule/0.2/code/unterrichtsteilnahme/freigestellt</t>
  </si>
  <si>
    <t>freigestellt</t>
  </si>
  <si>
    <t>http://xschule.digital/def/xschule/0.2/code/unterrichtsteilnahme/freiwillig</t>
  </si>
  <si>
    <t>freiwillig</t>
  </si>
  <si>
    <t>http://xschule.digital/def/xschule/0.2/code/unterrichtsteilnahme/verpflichtend</t>
  </si>
  <si>
    <t>verpflichtend</t>
  </si>
  <si>
    <t>Versetzungstyp</t>
  </si>
  <si>
    <t>https://www.xrepository.de/details/urn:xschule-digital:xschule:codeliste:versetzungstyp_0.2</t>
  </si>
  <si>
    <t>Hier werden Detailangaben zur Versetzung von einem Schuljahrgang in einen anderen gemacht. Sollte keine Angabe moeglich sein, wird der Grund dafuer angegeben.</t>
  </si>
  <si>
    <t>http://xschule.digital/def/xschule/0.2/code/versetzungstyp/997</t>
  </si>
  <si>
    <t>http://xschule.digital/def/xschule/0.2/code/versetzungstyp/998</t>
  </si>
  <si>
    <t>http://xschule.digital/def/xschule/0.2/code/versetzungstyp/999</t>
  </si>
  <si>
    <t>http://xschule.digital/def/xschule/0.2/code/versetzungstyp/ja</t>
  </si>
  <si>
    <t>Ja</t>
  </si>
  <si>
    <t>http://xschule.digital/def/xschule/0.2/code/versetzungstyp/ja_durch_konferenzbeschluss</t>
  </si>
  <si>
    <t>Ja durch Konferenzbeschluss</t>
  </si>
  <si>
    <t>http://xschule.digital/def/xschule/0.2/code/versetzungstyp/keine_versetzungsbemerkung</t>
  </si>
  <si>
    <t>Keine Versetzungsbemerkung</t>
  </si>
  <si>
    <t>http://xschule.digital/def/xschule/0.2/code/versetzungstyp/nein</t>
  </si>
  <si>
    <t>Nein</t>
  </si>
  <si>
    <t>http://xschule.digital/def/xschule/0.2/code/versetzungstyp/nein_mit_nachpruefung</t>
  </si>
  <si>
    <t>Nein mit Nachpruefung</t>
  </si>
  <si>
    <t>http://xschule.digital/def/xschule/0.2/code/versetzungstyp/nein_mit_schulformwechsel</t>
  </si>
  <si>
    <t>Nein mit Schulformwechsel</t>
  </si>
  <si>
    <t>http://xschule.digital/def/xschule/0.2/code/versetzungstyp/nein_und_keine_nachpruefung_mehr</t>
  </si>
  <si>
    <t>Nein und keine Nachpruefung mehr</t>
  </si>
  <si>
    <t>Zeugnisart</t>
  </si>
  <si>
    <t>https://www.xrepository.de/details/urn:xschule-digital:xschule:codeliste:zeugnisart_0.2</t>
  </si>
  <si>
    <t>Die Art des Zeugnisse gibt an um welche Zeugnisart es sich handelt.</t>
  </si>
  <si>
    <t>http://xschule.digital/def/xschule/0.2/code/zeugnisart/abgangszeugnis</t>
  </si>
  <si>
    <t>Abgangszeugnis</t>
  </si>
  <si>
    <t>http://xschule.digital/def/xschule/0.2/code/zeugnisart/abschlusszeugnis</t>
  </si>
  <si>
    <t>Abschlusszeugnis</t>
  </si>
  <si>
    <t>http://xschule.digital/def/xschule/0.2/code/zeugnisart/halbsjahreszeugnis</t>
  </si>
  <si>
    <t>Halbjahreszeugnis</t>
  </si>
  <si>
    <t>http://xschule.digital/def/xschule/0.2/code/zeugnisart/jahreszeugnis</t>
  </si>
  <si>
    <t>Jahreszeugnis</t>
  </si>
  <si>
    <t>http://xschule.digital/def/xschule/0.2/code/zeugnisart/vorlaeufiges_zeugnis</t>
  </si>
  <si>
    <t>Vorlaeufiges Zeugnis</t>
  </si>
  <si>
    <t>http://xschule.digital/def/xschule/0.2/code/zeugnisart/zwischenzeugnis</t>
  </si>
  <si>
    <t>Zwischenzeugnis</t>
  </si>
  <si>
    <t>Auskunftssperre</t>
  </si>
  <si>
    <t>7</t>
  </si>
  <si>
    <t>https://www.xrepository.de/details/urn:de:dsmeld:schluesseltabelle:auskunftssperre_7</t>
  </si>
  <si>
    <t>Mit dieser Schlüsseltabelle werden die Gründe für Auskunfts- oder Übermittlungssperren beschrieben. Siehe Blatt 1801 und Anlage 1 Schlüsseltabelle Auskunfts- und Übermittlungssperren des DSMeld.</t>
  </si>
  <si>
    <t>Auskunftssperre nach § 51 Abs. 5 Nr. 2 BMG (Adoptionspflegeverhältnis gem. § 1758 Abs. 2 BGB)</t>
  </si>
  <si>
    <t>Übermittlungssperre nach § 42 Abs. 3 Satz 2 BMG (Übermittlung an öffentlich-rechtliche Religionsgesellschaften)</t>
  </si>
  <si>
    <t>Auskunftssperre nach § 51 Abs. 1 BMG auf Antrag des Betroffenen oder von Amts wegen durch die Meldebehörde (bei Gefahr für Leben, Gesundheit, persönliche Freiheit oder ähnliche schutzwürdige Interessen)</t>
  </si>
  <si>
    <t>Übermittlungssperre nach § 50 Abs. 5 i.V.m. § 50 Abs. 2 BMG (bei Alters- oder Ehejubiläen)</t>
  </si>
  <si>
    <t>Auskunftssperre nach § 51 Abs. 5 Nr. 1 BMG (Speicherung erfolgt nur in dem Melderegister der Meldebehörde, in deren Zuständigkeitsbereich die Annahme als Kind verarbeitet wurde - § 63 Personenstandsgesetz)</t>
  </si>
  <si>
    <t>Übermittlungssperre nach § 50 Abs. 5 i.V.m. § 50 Abs. 1 BMG (Widerspruchsrecht zur Auskunft an Parteien u.a.)</t>
  </si>
  <si>
    <t>Auskunftssperre, die nach § 51 Abs. 1 BMG i.V.m. § 51 Abs. 3 BMG auf Veranlassung einer Sicherheitsbehörde eingetragen ist (bei Gefahr für Leben, Gesundheit, persönliche Freiheit oder ähnliche schutzwürdige Interessen)</t>
  </si>
  <si>
    <t>Auskunftssperren nach § 51 Abs. 5 Nr. 1 BMG (Eintragungen nach dem Transsexuellengesetz - § 63 Abs. 2 Personenstandsgesetz, Speicherung erfolgt nur in dem Melderegister der Meldebehörde, in deren Zuständigkeitsbereich die Änderung von Daten nach dem Transsexuellengesetz verarbeitet wurde).</t>
  </si>
  <si>
    <t>Übermittlungssperre nach § 50 Abs. 5 i.V.m. § 50 Abs. 3 BMG (Widerspruchsrecht zur Auskunft an Adressbuchverlage)</t>
  </si>
  <si>
    <t>1</t>
  </si>
  <si>
    <t>2</t>
  </si>
  <si>
    <t>3</t>
  </si>
  <si>
    <t>5</t>
  </si>
  <si>
    <t>10</t>
  </si>
  <si>
    <t>11</t>
  </si>
  <si>
    <t>12</t>
  </si>
  <si>
    <t>13</t>
  </si>
  <si>
    <t>Gesetzlicher Vertreter</t>
  </si>
  <si>
    <t>https://www.xrepository.de/details/urn:de:dsmeld:schluesseltabelle:gesetzlicher.vertreter_2</t>
  </si>
  <si>
    <t>Mit dieser Schlüsseltabelle wird die Art der gesetzlichen Vertretung abgebildet. Siehe Blatt 0001 des DSMeld.</t>
  </si>
  <si>
    <t>Vater</t>
  </si>
  <si>
    <t>Mutter</t>
  </si>
  <si>
    <t>anderer gesetzlicher Vertreter (natürliche Person)</t>
  </si>
  <si>
    <t>anderer gesetzlicher Vertreter (juristische Person)</t>
  </si>
  <si>
    <t>Betreuer mit Einwilligungsvorbehalt, der sich auf die Aufenthaltsbestimmung erstreckt (siehe § 309 Absatz 2 des Gesetzes über das Verfahren in Familiensachen und in den Angelegenheiten der freiwilligen Gerichtsbarkeit vom 17. Dezember 2008 (BGBl. I S. 2586, 2587) in der jeweils gültigen Fassung)</t>
  </si>
  <si>
    <t>Schlüssel</t>
  </si>
  <si>
    <t>Übermittlung nach § 36 Abs. 2 BMG
(Widerspruchsrecht gegen Übermittlung an das Bundesamt für Personalmanagement der Bundeswehr)</t>
  </si>
  <si>
    <t>Es sind die Buchstaben oder die Zusatzziffern zur Hausnummer gemäß der amtlichen Festlegung der Gemeinde zur Hausnummer anzugeben.
Beispiel: 124&lt;emphasis role="underline"&gt; a&lt;/emphasis&gt;, 124&lt;emphasis role="underline"&gt; A&lt;/emphasis&gt;, 109&lt;emphasis role="underline"&gt;.5&lt;/emphasis&gt;, 135&lt;emphasis role="underline"&gt;.44&lt;/emphasis&gt;, 116&lt;emphasis role="underline"&gt;/1&lt;/emphasis&gt;</t>
  </si>
  <si>
    <t>id</t>
  </si>
  <si>
    <t>kurzbezeichnung</t>
  </si>
  <si>
    <t>identifikation</t>
  </si>
  <si>
    <t>Anschrift</t>
  </si>
  <si>
    <t>ort</t>
  </si>
  <si>
    <t>ortFruehererGemeindename</t>
  </si>
  <si>
    <t>angabeSchule</t>
  </si>
  <si>
    <t>kontaktmoeglichkeit</t>
  </si>
  <si>
    <t>kanal</t>
  </si>
  <si>
    <t>kennung</t>
  </si>
  <si>
    <t>zeitraum</t>
  </si>
  <si>
    <t>beginn</t>
  </si>
  <si>
    <t>ende</t>
  </si>
  <si>
    <t>schuljahrgang</t>
  </si>
  <si>
    <t>klassenstufe</t>
  </si>
  <si>
    <t>anschrift</t>
  </si>
  <si>
    <t>eindeutige Identifikation einer Organisation im Bildungswesen</t>
  </si>
  <si>
    <t>Die ID sichert die eindeutige Identifikation von Objekten in einem fachlichen Kontext.
Anmerkung: Hier geht es ausschließlich um fachliche Identifikationen wie Steuernummer, Krankenversicherungsnummer, Personalausweisnummer, etc.</t>
  </si>
  <si>
    <t xml:space="preserve">Die "beschreibung" dient der näheren Charakterisierung des fachlichen Kontext der Identifikation. </t>
  </si>
  <si>
    <t>Offizieller Name einer Organisation. Entspricht bei registrierten Organisationen dem im Register eingetragenen Namen.</t>
  </si>
  <si>
    <t>Kurzbezeichnung des Namen einer Organisation.</t>
  </si>
  <si>
    <t>Eine Anschrift beschreibt einen Ort mit den klassischen Ordnungsbegriffen wie Orts- und Straßennamen sowie ergänzenden Informationen wie z. B. Ortsteil oder Postfach.
Eine Anschrift kann genutzt werden, um Orte zu benennen, an denen sich Personen aufhalten, an denen Objekte zu finden sind, oder an denen Ereignisse stattfinden. Darüber hinaus kann sie genutzt werden, um Post oder Waren zuzustellen. Daher enthält sie auch die notwendigen Attribute um Postfächer zu adressieren.
Die Anschrift kann auch über eine Subkomponente verfügen, die eine verwaltungspolitische Zuordnung des Ortes erlaubt (Zuordnung zu einer Gemeinde über den AGS, eines Bundesland, etc.).</t>
  </si>
  <si>
    <t xml:space="preserve">Eine Straße ist ein planmäßig angelegter, im allgemeinen befestigter Verkehrsweg innerhalb eines Ortes. 
Die "strasse" enthält den Namen/die Bezeichnung einer Straße.
Anmerkung: Es soll möglichst der amtliche Straßenname aus einem offiziellen Straßenverzeichnis genutzt werden.
</t>
  </si>
  <si>
    <t>Eine Hausnummer dient der genauen Lokalisierung eines Grundstücks, Gebäudes oder Gebäudeteils (Eingang) in einer Straße.
Anmerkung: Hausnummern können entsprechend der üblichen Praxis in vielen Gemeinden mit ergänzenden Angaben zur weiteren Unterteilung versehen werden, etwa "12a" oder "17 1/3".
Da manche Gebäude oder Organisationen sich als Einheit über mehrere Hausnummern erstrecken, können auch Hausnummernbereiche angegeben werden, etwa "12a - 12e" oder "1 - 3".</t>
  </si>
  <si>
    <t>Eine Postleitzahl ist eine Angabe, um postalische Zustellgebiete unabhängig von Gebietskörperschaften (Gemeinde, Kreis, ...) zu bezeichnen.
Anmerkung: In Deutschland sind durch Postleitzahlen bezeichnete Bereiche und verwaltungspolitische Grenzen in der Regel aufeinander abgestimmt. Größere Gemeinden und Städte sind häufig in mehrere Postleitzahlengebiete aufgeteilt. Postleitzahlen werden durch die Deutsche Post AG verwaltet. 
Eine Beschränkung auf deutsche Postleitzahlen (5-stellig) wurde bewusst nicht vorgenommen.</t>
  </si>
  <si>
    <t>Der "ort" enthält den Namen eines Ortes (Gemeinde, Ortschaft oder Stadt).
Anmerkung: Als Ortsname sollte der amtliche Gemeindename genutzt werden.</t>
  </si>
  <si>
    <t>Der frühere Gemeindename ist die Bezeichnung eines Ortes, die vom aktuell gültigen amtlichen Gemeindenamen abweicht.
Anmerkung: Der frühere Gemeindename kann der Ortsangabe einer Anschrift hinzugefügt werden, um eine Adressierung zu erleichtern.</t>
  </si>
  <si>
    <t>Hier können Angaben zur Schule gemacht werden.</t>
  </si>
  <si>
    <t>Die Kontaktmöglichkeit fasst Angaben über elektronische Kommunikationskanäle (z.B. Telefon, Fax, E-Mail) zusammen.</t>
  </si>
  <si>
    <t>Der "kanal" gibt an, über welchen Kommunikationskanal eine Erreichbarkeit besteht.  
Beispiele: Telefon, Fax, E-Mail</t>
  </si>
  <si>
    <t>Der Wert Ende gibt Aufschluss über das Ende des Besuchs der Schule.</t>
  </si>
  <si>
    <t>Der Beginn eines Zeitraums beschreibt den Zeitpunkt, ab dem ein Sachverhalt eintritt bzw. rechtskräftig wirksam ist. Der Beginn ist immer Teil der Dauer des Zeitraumes.
Anmerkung: Bei der Ableitung von Fachkomponenten sollten zusätzliche Festlegungen getroffen werden wie der Beginn des Zeitraums zu interpretieren ist. z.B.: "Wird ein Monat als Beginn angegeben, dann gilt der erste Tag des Monats als Beginn des Zeitraums"
Beispiel: identisch mit *Fristbeginn (BKA) *Wirksamkeitsdatum der Änderung des Familiennamens (Personenstand) *Eheschließungsdatum (Personenstand)</t>
  </si>
  <si>
    <t>Das Ende eines Zeitraumes beschreibt den Zeitpunkt, ab dem ein Sachverhalt endet bzw. nicht mehr rechtskräftig ist. Das Ende ist Teil der Dauer des Zeitraumes.
Anmerkung: Bei der Ableitung von Fachkomponenten sollten zusätzliche Festlegungen getroffen werden wie das Ende des Zeitraums zu interpretieren ist. z.B.: "Wird ein Monat als Ende angegeben, dann gilt der letzte Tag des Monats als Ende des Zeitraums"
Beispiel: identisch mit *Fristdatum (Bau) *Ablaufdatum (Finanz) *Faelligkeitsdatum (Finanz) *Wirksamkeitsdatum der Aufhebung/Scheidung der Ehe (Personenstand)</t>
  </si>
  <si>
    <t>Hier können Angaben zur Jahrgangsstufe eines Kindes gemacht werden.</t>
  </si>
  <si>
    <t>Die Angabe KlassenstufeBeginn gibt Aufschluss über das  Einsetzen der Fremdsprache. In den Anwendungsfällen Schulwechsel und beim Ausstellen eines Abgangs- bzw. Abschlusszeugnisses besteht die Notwendigkeit eine Klassenstufe (1-13) angeben zu können.</t>
  </si>
  <si>
    <t>Mit diesem Element wird die Anschrift des gesetzlichen Vertreters übermittelt.</t>
  </si>
  <si>
    <t>Eine Hausnummer dient der genauen Lokalisierung eines Grundstücks, Gebäudes oder Gebäudeteils (Eingang) in einer Straße. 
Anmerkung: Hausnummern können entsprechend der üblichen Praxis in vielen Gemeinden mit ergänzenden Angaben zur weiteren Unterteilung versehen werden, etwa "12a" oder "17 1/3".
Da manche Gebäude oder Organisationen sich als Einheit über mehrere Hausnummern erstrecken, können auch Hausnummernbereiche angegeben werden, etwa "12a - 12e" oder "1 - 3".</t>
  </si>
  <si>
    <r>
      <t xml:space="preserve">Wert aus rechtlichen </t>
    </r>
    <r>
      <rPr>
        <sz val="10"/>
        <color rgb="FF000000"/>
        <rFont val="BundesSans Office"/>
        <family val="2"/>
      </rPr>
      <t>Gründen</t>
    </r>
    <r>
      <rPr>
        <sz val="10"/>
        <color indexed="8"/>
        <rFont val="BundesSans Office"/>
        <family val="2"/>
      </rPr>
      <t xml:space="preserve"> nicht übermittelt</t>
    </r>
  </si>
  <si>
    <t>Die Liste aktiver Schulen wird vorbereitet und mit den Landesvertreter:innen abgestimmt. Sie soll alle standardisierten Informationen zu aktiven Schulen in Deutschland enthalten (z. B.: Anschrift).</t>
  </si>
  <si>
    <t>dqr</t>
  </si>
  <si>
    <t xml:space="preserve"> Deutscher Qualifikationsrahmen. Die Art des Qualifikationsrahmens.</t>
  </si>
  <si>
    <t>zusaetzlicherAnhang</t>
  </si>
  <si>
    <t>Es können zusätzliche Anhänge angegeben werden.</t>
  </si>
  <si>
    <t>GesetzlicherVertreter</t>
  </si>
  <si>
    <t>sterbetag</t>
  </si>
  <si>
    <t>tagDerBeendigung</t>
  </si>
  <si>
    <t>auskunftssperre</t>
  </si>
  <si>
    <t>0..2</t>
  </si>
  <si>
    <t>Organisation</t>
  </si>
  <si>
    <t>existenzzeitraum</t>
  </si>
  <si>
    <t>unterorganisation</t>
  </si>
  <si>
    <t>aufnehmendeSchuleBekannt</t>
  </si>
  <si>
    <t>&lt;para&gt;Gibt an, ob aus Sicht eines Datensatzes einer abgebenden Schule bekannt ist, welches die aufnehmende Schule ist.&lt;/para&gt;</t>
  </si>
  <si>
    <t>reiseUnternehmenBranche</t>
  </si>
  <si>
    <t>stammschule</t>
  </si>
  <si>
    <t>datum</t>
  </si>
  <si>
    <t>zusatz</t>
  </si>
  <si>
    <t>gueltigkeit</t>
  </si>
  <si>
    <t>geburtsname</t>
  </si>
  <si>
    <t>fruehererFamilienname</t>
  </si>
  <si>
    <t>nameNatuerlichePerson</t>
  </si>
  <si>
    <t>titel</t>
  </si>
  <si>
    <t>anrede</t>
  </si>
  <si>
    <t>namenssuffix</t>
  </si>
  <si>
    <t>alternativeRepraesentation</t>
  </si>
  <si>
    <t>fruehererVorname</t>
  </si>
  <si>
    <t>postfach</t>
  </si>
  <si>
    <t>ortsteil</t>
  </si>
  <si>
    <t>typ</t>
  </si>
  <si>
    <t>staat</t>
  </si>
  <si>
    <t>kreis</t>
  </si>
  <si>
    <t>bezirk</t>
  </si>
  <si>
    <t>bundesland</t>
  </si>
  <si>
    <t>regionalschluessel</t>
  </si>
  <si>
    <t>nation</t>
  </si>
  <si>
    <t>stockwerkswohnungsnummer</t>
  </si>
  <si>
    <t>teilnummerDerHausnummer</t>
  </si>
  <si>
    <t>wohnortFruehererGemeindename</t>
  </si>
  <si>
    <t>wohnungsinhaber</t>
  </si>
  <si>
    <t>zusatzangaben</t>
  </si>
  <si>
    <t>geschlecht</t>
  </si>
  <si>
    <t>Identifikation</t>
  </si>
  <si>
    <t>istDienstlich</t>
  </si>
  <si>
    <t>NameOrganisation</t>
  </si>
  <si>
    <t>Der Zeitraum kennzeichnet einen Abschnitt auf einem Zeitstrahl durch Angabe von Beginn und/oder Ende.</t>
  </si>
  <si>
    <t>Eine Organisation ist eine Vereinigung mehrerer natürlicher oder juristischer Personen bzw. eine rechtsfähige Personengesellschaft zu einem gemeinsamen Zweck, z.B. im wirtschaftlichen, gemeinnützigen, religiösen, öffentlichen oder politischen Bereich. Behörden werden über eine eigene Kernkomponente "Behoerde" abgebildet.</t>
  </si>
  <si>
    <t>Bildungseinrichtung</t>
  </si>
  <si>
    <t>artDerTraegerschaft</t>
  </si>
  <si>
    <t>Angabe, ob eine Bildungseinrichtung z.B. staatlich oder privat geführt wird.</t>
  </si>
  <si>
    <t>Schule</t>
  </si>
  <si>
    <t>versetzungstyp</t>
  </si>
  <si>
    <t>teilnahmeAmGanztagsangebot</t>
  </si>
  <si>
    <t>unterrichtsteilnahme</t>
  </si>
  <si>
    <t>fach</t>
  </si>
  <si>
    <t>arbeitsgemeinschaft</t>
  </si>
  <si>
    <t>unterrichtsteilnahmeBezeichnung</t>
  </si>
  <si>
    <t>NotenuebersichtUndZeugnis</t>
  </si>
  <si>
    <t>letztesZeugnis</t>
  </si>
  <si>
    <t>notenuebersichtUnterjaehrigerWechsel</t>
  </si>
  <si>
    <t>Kurs</t>
  </si>
  <si>
    <t>fachbezeichnung</t>
  </si>
  <si>
    <t>note</t>
  </si>
  <si>
    <t>status</t>
  </si>
  <si>
    <t xml:space="preserve">Hier werden Informationen zu den Namen einer natürlichen Person zusammengefasst. </t>
  </si>
  <si>
    <t>Der Geburtsname ist der Nachname einer Person, der sich jeweils aus dem Geburtseintrag für diese Person ergibt. Der Geburtsname ist i.d.R. der Nachname, der vor der ersten Eheschließung oder Lebenspartnerschaft geführt wurde.</t>
  </si>
  <si>
    <t>Der frühere Familienname ist der Nachname, den eine Person vor einer Nachnamensänderung geführt hat.</t>
  </si>
  <si>
    <t>Ein Titel wird häufig im Zusammenhang mit Namen verwendet, ist aber  kein orginärer Bestandteil des Namens. Im Unterschied dazu gehören Adelstitel zum Familiennamen und sind daher in diesem Verständnis kein Titel. Zu den Titeln zählen beispielsweise akademische Grade, Dienst- und Amtsbezeichnungen oder militärische Ränge. Es können auch Titel übermittelt werden, die keine Titel im Sinne des Meldewesens sind.
Beispiel: Dr.</t>
  </si>
  <si>
    <t>Ein Namenssuffix ist ein Zusatz zu einem Namen, der ohne Komma hinter den Familiennamen gestellt wird. Als Namenssuffix können beispielsweise  akademische Grade oder Dienst- und Funktionsbezeichnungen übermittelt werden. Adelstitel sind Bestandteil des Familiennamens und zählen nicht zu den zulässigen Namenssuffixen.
Beispiele: a.d., MdB, M.A.</t>
  </si>
  <si>
    <t>Die Komponente "alternativeRepraesentation" beinhaltet den Namen einer natürlichen Person in einer Form, die einer festgelegten Konvention folgt. Die in der Komponente  "AlternativeRepraesentation" übermittelten Informationen müssen redundant zu den anderen Elementen der Komponente "NameNatuerlichePerson" sein, sie dürfen diese nicht ersetzen.
Anmerkung: Im Zusammenhang mit ausländischen Namen kann diese Komponente z.B. genutzt werden, um die gesamte Namenskette einzutragen oder den Namen in Originalschreibweise zu übermitteln.
Beispiel: Ein Beispiel für alternative Repräsentation ist die Übermittlung des Namens "Andrè Müller" nach ICAO-Standard, in dem keine Umlaute erlaubt sind, und daher der Name als "ANDRE MUELLER" übertragen wird.</t>
  </si>
  <si>
    <t>Der frühere Vorname ist der Vorname, der vor einer Vornamensänderung geführt wurde.</t>
  </si>
  <si>
    <t>Das "datum" beinhaltet das Geburtsdatum, also Tag, Monat und Jahr der Vollendung der Geburt.
Bei Bedarf einer höheren Genauigkeit kann auch die Uhrzeit angegeben werden.
Anmerkung: Bei Bedarf einer höheren Genauigkeit kann auch die Uhrzeit angegeben werden, indem der W3C-Datentyp "dateTime" verwendet wird. Auch ungenaue Datumsangaben dürfen gemacht werden (Nutzung der Datentypen "gYear" bzw. "gYearMonth").</t>
  </si>
  <si>
    <t xml:space="preserve">Eine Anschrift beschreibt einen Ort mit den klassischen Ordnungsbegriffen wie Orts- und Straßennamen sowie ergänzenden Informationen wie z. B. Ortsteil oder Postfach.
Eine Anschrift kann genutzt werden, um Orte zu benennen, an denen sich Personen aufhalten, an denen Objekte zu finden sind, oder an denen Ereignisse stattfinden. Darüber hinaus kann sie genutzt werden, um Post oder Waren zuzustellen. Daher enthält sie auch die notwendigen Attribute um Postfächer zu adressieren.
Die Anschrift kann auch über eine Subkomponente verfügen, die eine verwaltungspolitische Zuordnung des Ortes erlaubt (Zuordnung zu einer Gemeinde über den AGS, eines Bundesland, etc.).
</t>
  </si>
  <si>
    <t>Die "id" kann genutzt werden, um eine Instanz einer Anschrift innerhalb einer Datenstruktur eindeutig zu identifizieren. Hierbei handelt es sich um eine technische ID.
Anmerkung: z.B. über IDREF in XML</t>
  </si>
  <si>
    <t>Eine Straße ist ein planmäßig angelegter, im allgemeinen befestigter Verkehrsweg innerhalb eines Ortes. 
Die "strasse" enthält den Namen/die Bezeichnung einer Straße.
Anmerkung: Es soll möglichst der amtliche Straßenname aus einem offiziellen Straßenverzeichnis genutzt werden.</t>
  </si>
  <si>
    <t>Ein Postfach (oft Postfachnummer) ist ein Schlüssel zur Identifikation eines Postfaches in einer Postfiliale.
Anmerkung: Eine Beschränkung auf numerische Postfachbezeichnungen wurde bewusst nicht vorgenommen.</t>
  </si>
  <si>
    <t>Ein Ortsteil ist Teil eines Ortes und dient zur Untergliederung dieses Ortes.</t>
  </si>
  <si>
    <t>Ein Anschriftenzusatz beinhaltet ggf. erforderliche weitere Präzisierungen zu einer Anschrift.
Anmerkung: Anschriftenzusätze können der Anschrift hinzugefügt werden, um eine Adressierung zu erleichtern oder ein Objekt genauer zu beschreiben, als es mit den klassischen Attributen einer Anschrift allein möglich ist.
Auf eine Festlegung des Formats von Anschriftenzusätzen wurde wegen der uneinheitlichen Verwendung verzichtet.
Beispiele: Hinterhof, 3. Aufgang, Haus A, 3. Stock, Appartement 25a,  3. Stock - Appartement 25 a, #325a, Raum 77</t>
  </si>
  <si>
    <t xml:space="preserve">Im "typ" wird in Abhängigkeit von der fachlichen Verwendung der ACC "Anschrift" in einer Codeliste beschrieben, um welche Art der Anschrift es sich handelt.
Beispiele: Wohn-, Zustell-, aktuelle, Haupt-, Herkunfts- oder Gründungsanschrift.
</t>
  </si>
  <si>
    <t>Der Staat, dem die Anschrift postalisch zugeordnet wird.</t>
  </si>
  <si>
    <t>Die Komponente "staat" enthält einen Schlüssel zur Identifikation eines Staates.
Anmerkung: Empfohlene Codeliste(n): Staatsangehörigkeits- und Gebietsschlüssel (StBA), ISO 3166-1 (ALPHA2)</t>
  </si>
  <si>
    <t xml:space="preserve">In Deutschland bezeichnet der Kreis eine bestimmt Region, einen Stadt- oder Landkreis.
Die Bezeichnung eines Kreises erfolgt durch die Angabe eines Schlüssels zur Identifikation des Kreises innerhalb des Landes.
</t>
  </si>
  <si>
    <t xml:space="preserve">In Deutschland wird mit Bezirk eine bestimmte Region bezeichnet, die einem Regierungsbezirk, einem ehemaligen Regierungsbezirk oder einer anderen statistischen Einheit entspricht, die zwar mehrere Kreise umfasst, jedoch kleiner als ein Bundesland ist.
Die Bezeichnung eines Bezirks erfolgt durch die Angabe eines Schlüssels zur Identifikation des Bezirks innerhalb des Landes.
</t>
  </si>
  <si>
    <t xml:space="preserve">In Deutschland bezeichnet ein Bundesland eine bestimmte Region und umfasst mehrere Kreise und Bezirke (Ausnahme bilden die sogenannten Stadtstaaten).
Die Bezeichnung eines Bundeslandes erfolgt durch die Angabe eines Schlüssels zur Identifikation des Bundeslandes innerhalb des Landes.
</t>
  </si>
  <si>
    <t>Ein Regionalschlüssel ist ein Schlüssel zur Identifikation einer Gemeinde oder sonstiger Gebietskörperschaften (Kreis, Bezirks, Bundesland).
Anmerkung: In Deutschland ist der Regionalschlüssel (RS) 12-stellig und bundesweit gültig.
Der RS wird im Statistischen Bundesamt gesammelt (Rückläufe aus den Ländern) und veröffentlicht. Der AGS kann aus dem RS abgeleitet werden (Stellen 1-5 und 10-12).Empfohlene Codeliste(n): Regionalschlüssel (RS) 12-stellig
Beispiel: 153525201002 
(Stadt Aschersleben)</t>
  </si>
  <si>
    <t>Der Zusatz umfasst ggf. erforderliche weitere Erläuterungen zur Geburt.
Anmerkung: Der Zusatz kann dem Tod hinzugefügt werden, um die Orts- bzw. Zeitangaben zu konkretisieren oder ein Objekt genauer zu beschreiben, als es mit den klassischen Attributen einer Anschrift (Sterbeort) allein möglich ist.
Beispiel: Geburt auf See, Schiff unter Bundesdeutscher Flagge</t>
  </si>
  <si>
    <t>Hier werden Angaben zur Anschrift einer natürlichen Person gemacht.</t>
  </si>
  <si>
    <t>Es sind nur die Ziffern einer Hausnummer anzugeben.</t>
  </si>
  <si>
    <t>Es ist die Postleitzahl anzugeben.</t>
  </si>
  <si>
    <t>Es können Stockwerks- oder Wohnungsnummern angegeben werden, soweit sie für die Adressierung erforderlich sind. Beispiele: 7OG, 13OG, P für Parterre, HP für Hochparterre, St für Souterrain oder (Wohnung) 115.</t>
  </si>
  <si>
    <t>Es ist die Bezeichnung der Straße anzugeben. Die Feldlänge ist auf 55 Zeichen beschränkt. Bei Überschreitung einer Länge von 25 Zeichen darf sinnvoll abgekürzt werden.
Ist keine Straßenbezeichnung &amp;ndash; wohl aber eine Hausnummer &amp;ndash; vorhanden, so ist die Zeichenkette &lt;quote&gt;Hausnummer&lt;/quote&gt; anzugeben. Sind weder Straßenbezeichnung noch Hausnummer vorhanden, so ist die Zeichenkette &lt;quote&gt;ohne Hausnummer&lt;/quote&gt; anzugeben.</t>
  </si>
  <si>
    <t>Es sind Teilnummern zur Hausnummer anzugeben.
Beispiel: 16 &lt;emphasis role="underline"&gt;1/7&lt;/emphasis&gt;</t>
  </si>
  <si>
    <t>Es ist der frühere Gemeindename anzugeben, der als Stadt- bzw. Ortsteilname dem jetzigen Gemeindenamen hinzugefügt werden kann.Der frühere Gemeindename (jetziger Ortsteil- oder Stadtteilname) ist bei &lt;emphasis role="underline"&gt;Adressierungen&lt;/emphasis&gt; unterhalb des Namens (oberhalb der Straßenbezeichnung) anzugeben.Beispiel: Frau               Rita Scholl               Zuffenhausen              Am Stadtpark 12              70123 Stuttgart
Die Feldlänge ist auf 40 Zeichen beschränkt.</t>
  </si>
  <si>
    <t>In diesem Element ist der Hauptmieter oder Eigentümer der Wohnung anzugeben, soweit dies für die Adressierung erforderlich ist. 
Bei Überschreitung einer Länge von 26 Zeichen darf sinnvoll abgekürzt werden.</t>
  </si>
  <si>
    <t>Es sind Zusatzangaben zur Anschrift anzugeben. Beispiele: Hinterhaus, Gartenhaus.
Bei Überschreitung einer Länge von 21 Zeichen darf sinnvoll abgekürzt werden.</t>
  </si>
  <si>
    <t>Die Komponente "geschlecht" repräsentiert die Angaben zum Geschlecht einer natürlichen Person.</t>
  </si>
  <si>
    <t>Das "geschlecht" bezeichnet das biologische Geschlecht eines Lebewesens.</t>
  </si>
  <si>
    <t>Die "gueltigkeit" gibt mit  Beginn- und/oder Endzeitpunkt den Zeitraum an, in dem ein Lebewesen ein bestimmtes Geschlecht hat.</t>
  </si>
  <si>
    <t xml:space="preserve">Unter "Identifikation" werden die Informationen zusammengefasst, die die eindeutige Identifikation von Objekten in einem fachlichen Kontext erlauben.
</t>
  </si>
  <si>
    <t>Die "beschreibung" dient der näheren Charakterisierung des fachlichen Kontext der Identifikation.</t>
  </si>
  <si>
    <t>Die "staatsangehoerigkeit" einer natürlichen Person gibt an, welchem Staat die Person angehört. Die Staatsangehörigkeit ist das rechtliche Band zwischen dem Staat und dem Staatsangehörigen und bestimmt Rechte wie Pflichten zwischen Staat und Staatsangehörigem.</t>
  </si>
  <si>
    <t xml:space="preserve">Die "kennung" beinhaltet die konkreten Angaben zur Erreichbarkeit über einen Kommunikationskanal, d.h. die Telefonnummer, Faxnummer, E-Mail-Adresse oder dergleichen. Die Kennung soll strukturiert erfasst werden.
Anmerkung: Die Erfassung von Telefonnummern oder Faxnummern kann nach  der Gliederungsvorschrift von DIN 5008 oder E.123 der internationalen Fernmeldeunion erfolgen. 
Als allgemeine Gliederungsvorschrift gilt nach DIN 5008 die Trennung von Ländervorwahl, Ortskennzahl und Teilnehmernummer durch ein Leerzeichen und die Abtrennung der Durchwahl durch einen Bindestrich. 
Nach E.123 werden Ländervorwahl, Ortskennzahl und Teilnehmernummer ebenfalls durch Leerzeichen getrennt, bei nationalen Rufnummern wird die Ortskennzahl als vernachlässigbarer Teil zusätzlich in Klammern gesetzt.
Eine E-Mail-Adresse wird aufgeteilt in einen local-part und einen domain-part, die durch @(at)-Zeichen getrennt werden. Die zulässigen Zeichen für den local part definiert RFC 2822, für den domain-part gelten die Syntaxregeln des Domain Name Systems.
Beispiele: +49 30 12345-67 (internationale Rufnummer nach DIN 5008)
030 12345-67 ( nationale Rufnummern nach DIN 5008)
+49 89 1234567 (internationale Rufnummer nach E.123)
(089) 123456) (nationale Rufnummer nach E.123)
tel:+49-30-1234567 (Uniform Resource Identifier nach RFC 3966)
</t>
  </si>
  <si>
    <t>Im "zusatz" können zusätzliche freie Angaben zur Erreichbarkeit über einen Kommunikationskanal gemacht werden. 
Beispiel: erreichbar tagsüber zwischen 9 und 16 Uhr</t>
  </si>
  <si>
    <t>Mit der Komponente "istDienstlich" kann angegeben werden, ob es sich um dienstliche oder private Kommunikationsdaten handelt.</t>
  </si>
  <si>
    <t>Mit diesem Element wird die Tatsache des Vorliegens einer Auskunftssperre übermittelt. Liegt eine Auskunftssperre
nach § 51 BMG mit einem Schlüssel 1, 3 oder 11 vor, ist das Element zu übermitteln (Die Sperren 6 und 12
führen nie zu der Übermittlung einer „Tatsache, dass eine Auskunftssperre vorliegt“).
In diesem Element/Element ist nur Wert „true“ zulässig (fixed-Wert).
Die Daten des Kindes dürfen nur beauskunftet werden, wenn für das Kind weder Auskunftssperre nach § 51 BMG noch ein
bedingter Sperrvermerk nach § 52 BMG eingetragen ist (siehe § 18 Abs. 4 und § 18a Abs. 3 BMG).</t>
  </si>
  <si>
    <t>Angabe des Wirtschafts- oder Geschäftszweiges, dem das Unternehmen zugeordnet werden kann, mit dem sich das Kind auf Reisen befindet.</t>
  </si>
  <si>
    <t>Hier können Angaben zu einer Schule gemacht werden, der ein Kind beruflich Reisender primär zugeordnet ist. Die Stammschule ist die Schule, an der die Kinder während der reisefreien Zeit über einen längeren Zeitraum verweilen. In der Regel ist dies eine Schule am Hauptwohnsitz oder am Winterstandort der beruflich reisenden Familie. Dieses Element enthält die Kindelemente der Klasse "Schule".</t>
  </si>
  <si>
    <t xml:space="preserve">Die Klasse Schule enthält für Bildungseinrichtungen entlang der Lebenslage Schule, Hochschule, berufliche Aus- und Weiterbildung allgemeine Angaben zu Organisationen, die einen Bildungsnachweis ausstellen. Eurovoc-Term: http://publications.europa.eu/resource/authority/eurovoc/873
</t>
  </si>
  <si>
    <t xml:space="preserve">Die Klasse Bildungseinrichtung enthält für Bildungseinrichtungen entlang der Lebenslage Schule, Hochschule, berufliche Aus- und Weiterbildung allgemeine Angaben zu Organisationen, die einen Bildungsabschluss ausstellen.
Eurovoc-Term: http://publications.europa.eu/resource/authority/eurovoc/873
</t>
  </si>
  <si>
    <t>Eine Organisation ist eine  Vereinigung mehrerer natürlicher oder juristischer Personen bzw. eine rechtsfähige Personengesellschaft zu einem gemeinsamen Zweck, z.B.  im wirtschaftlichen, gemeinnützigen,  religiösen, öffentlichen oder politischen Bereich.
Behörden werden über eine eigene Kernkomponente "Behoerde" abgebildet.</t>
  </si>
  <si>
    <t>Angaben zum offiziellen Namen einer Organisation.</t>
  </si>
  <si>
    <t>"NameOrganisation" fasst die Angaben zum Namen einer Organisation zusammen.</t>
  </si>
  <si>
    <t>Angaben zum Gültigkeitszeitraum für den Namen der Organisation.</t>
  </si>
  <si>
    <t>Der Zusatz enthält weitere textuelle Beschreibungen des festgelegten Zeitraums.</t>
  </si>
  <si>
    <t>Hier werden Detailangaben zur Versetzung von einem Schuljahrgang in einen anderen gemacht. Sollte keine Angabe möglich sein, wird der Grund dafür angegeben.</t>
  </si>
  <si>
    <t>Hier kann angegeben werden, ob ein Kind an einem Ganztagesangebot teilgenommen hat oder nicht.</t>
  </si>
  <si>
    <t>Es können Angaben zu einer bestimmten Unterrichtsteilnahme gemacht werden.</t>
  </si>
  <si>
    <t>Der Name des Faches, an dem teilgenommen wurde als ausgeschriebenes Wort.</t>
  </si>
  <si>
    <t>Name der Arbeitsgemeinschaft, an der teilgenommen wurde.</t>
  </si>
  <si>
    <t>Hier kann eine Bemerkung zu Freistellung, Wahl-, Pflichtteilnahme erfolgen.</t>
  </si>
  <si>
    <t>Hier können zusätzliche Anhänge angegeben werden.</t>
  </si>
  <si>
    <t>Verweis auf ein ggf. angehängtes digitales Schulzeugnis. Der Dateiname der beigefügten Datei stellt die ID dar.</t>
  </si>
  <si>
    <t>Notenübersicht bei unterjährigem Wechsel.</t>
  </si>
  <si>
    <t>Dieses Klasse dient zur Angabe von Lerninhalten allgemein. Das können beispielsweise Unterrichtsfächer auf einem Schulzeugnis sein, oder Module, die an einer Hochschule angeboten werden und z.B. im Transcript of Records aufgeführt werden</t>
  </si>
  <si>
    <t>eindeutige Identifikation eines Kurses</t>
  </si>
  <si>
    <t>Dieses Feld enhält den Namen / Titel / Bezeichnung des Kurses, z.B. "Deutsch" oder "Lineare Algebra II"</t>
  </si>
  <si>
    <t>Dieses Feld enhält die Beschreibung eines Kurses</t>
  </si>
  <si>
    <t>Dieses Feld dient der Angabe einer Note / einer Bewertung für einen Kurs.</t>
  </si>
  <si>
    <t>Dieses Feld gibt den Status eines Kurses aus Sicht eines Lernenden an, mögliche Status sind beispielsweise "bestanden", "nicht bestanden", oder "erfolgreich teilgenommen".</t>
  </si>
  <si>
    <t xml:space="preserve">Mit diesem Datentyp werden die Daten des gesetzlichen Vertreters der betroffenen Person abgebildet.
</t>
  </si>
  <si>
    <t>Mit diesem Element werden die Namensinformationen des gesetzlichen Vertreters übermittelt.</t>
  </si>
  <si>
    <t>Mit diesem Element wird das Datum des Sterbetages übermittelt.
Ist im Sterbeeintrag für den Zeitpunkt des Todes ein Zeitraum eingetragen (Nr. 31.2 der Allgemeinen Verwaltungsvorschrift zum Personenstandsgesetz (PStG-VwV) in der jeweils gültigen Fassung), so ist hier das zweite (spätere) Datum anzugeben. Ggf. ist der Zeitpunkt des Todes, einer Todeserklärung oder einer gerichtlichen Feststellung der Todeszeit anzugeben.</t>
  </si>
  <si>
    <t>Mit diesem Element wird, sofern vorhanden, das Datum übermittelt, an dem die gesetzliche Vertretung bzw. das Betreuungsverhältnis endet.</t>
  </si>
  <si>
    <t>Mit diesem Element werden die Auskunftssperren zum gesetzlichen Vertreter übermittelt. Es sind nur die Schlüssel 3 und 11 zulässig.</t>
  </si>
  <si>
    <t>Die Komponente "name" ist der  eigentliche Familien- oder Vorname als Zeichenkette.
Nachnamen, z.B.  mit Adelstiteln bzw. ausländische Nachnamen werden als ein Name übermittelt und nicht in verschiedene Bestandteile aufgeteilt.</t>
  </si>
  <si>
    <t>nichtVorhanden</t>
  </si>
  <si>
    <t>Diese Komponente beinhaltet eine Feststellung (wahr oder falsch), ob zu Recht kein Name angegeben wurde. Ueber das Setzen auf TRUE, wird angezeigt, dass zurecht kein Name angegeben wurde. Diese Komponente sollte nur bei der Verwendung der Komponente "AllgemeinerName" als Vorname oder Familienname verwendet werden.</t>
  </si>
  <si>
    <t>namensart</t>
  </si>
  <si>
    <t>Mit der Komponente "namensart" kann der Name näher charakterisiert werden.
Beispiel: Eigenname, spezielle Namensart nach ausländischem Recht oder Blockname.</t>
  </si>
  <si>
    <t>Die Komponente "alternativeRepraesentation" beinhaltet Bestandteile aus dem Objekt AllgemeinerName in einer Form, die einer festgelegten Konvention folgt. Die im Element AlternativeRepraesentation übermittelten Informationen müssen redundant zu den anderen Elementen der Komponente "AllgemeinerName" sein, sie dürfen diese nicht ersetzen.
Anmerkung: Die alternative Repräsentation soll u.a. für die redundante Übermittlung eines Nachnamens genutzt werden, um die Bestandteile "Präfix" und "namensgebenden Bestandteil" eines Nachnamens zusätzlich getrennt zu übermitteln. Der hierfür zu nutzende Algorithmus könnte z.B. lauten: "namensgebender Bestandteil, Präfix". Der Name  "Graf Lambsdorf" wird also alternativ als "Lambsdorf, Graf" übertragen.</t>
  </si>
  <si>
    <t>Die Anrede ist der Namenszusatz (auch eine Anrede ohne Namen nur mit Titel ist eine Anrede!) bei der Anrede (mündlich oder schriftlich) oder bei einem Anruf (fernmündlich) an eine Person oder Personengruppe.
Anmerkung: Die komplette Anrede einer Person kann in einem Feld übermittelt werden.
Beispiel: Herr, Frau, Herr Staatssekretär, Frau Bundeskanzlerin, Herr Botschafter, Eure Eminenz.</t>
  </si>
  <si>
    <t>Ein Anschriftenzusatz beinhaltet ggf. erforderliche weitere Präzisierungen zu einer Anschrift.
Anmerkung: Anschriftenzusätze können der Anschrift hinzugefügt werden, um eine Adressierung zu erleichtern oder ein Objekt genauer zu beschreiben, als es mit den klassischen Attributen einer Anschrift allein möglich ist.
Auf eine Festlegung des Formats von Anschriftenzusätzen wurde wegen der uneinheitlichen Verwendung verzichtet.
Beispiele: Hinterhof, 3. Aufgang, Haus A, 3. Stock, Appartement 25a,  3. Stock - Appartement 25 a, #325a, Raum 77.</t>
  </si>
  <si>
    <t>Die "id" kann genutzt werden, um eine Instanz einer Anschrift innerhalb einer Datenstruktur eindeutig zu identifizieren. Hierbei handelt es sich um eine technische ID.
Anmerkung: z.B. über IDREF in XML.</t>
  </si>
  <si>
    <t>Die Nation, der die Anschrift verwaltungspolitisch zugeordnet wird. Wenn das optionale Feld "nation" ausgewählt wurde, bedingt dies die Eintragung des Feldes "staat".</t>
  </si>
  <si>
    <t>Mit diesem Element werden Daten zu Impfungen, bzw. Schutz des Schülers mitgeteilt. "Impfschutz" und "Krankheit" gehören gemeinsam zu "Impfung".  Wenn das optionale Feld "impfung" ausgewählt wurde, bedingt dies die Eintragung der Felder "impfschutz" und "krankheit".</t>
  </si>
  <si>
    <t>Hier werden Angaben zu Schüler:innen gemacht, die sich aufgrund der beruflichen Situation der Sorgeberechtigten dauerhaft oder über lange Zeiträume auf Reisen befinden. Wenn das optionale Feld "schuelerReisender" ausgewählt wurde, bedingt dies die Eintragung des Feldes "schuelerBeruflichReisender".</t>
  </si>
  <si>
    <t xml:space="preserve">Der Staat, dem die Anschrift postalisch zugeordnet wird. Wenn das optionale Feld "staat" ausgewählt wurde, bedingt dies die Eintragung des nachkommenden Feldes "staat". </t>
  </si>
  <si>
    <t>Mit diesem Element werden die Namensinformationen eines natürlichen gesetzlichen Vertreters angegeben</t>
  </si>
  <si>
    <t>nameJuristischePerson</t>
  </si>
  <si>
    <t>Mit diesem Element werden die Namensinformationen eines juristischen gesetzlichen Vertreters angegeben.</t>
  </si>
  <si>
    <t>Mit diesem Element wird das Geschlecht des gesetzlichen Vertreters übermittelt, sofern es sich beim gesetzlichen
Vertreter um eine natürliche Person handelt.</t>
  </si>
  <si>
    <t>Mit diesem Element wird der aktuelle Familienname des gesetzlichen Vertreters in strukturierter Form übermittelt.
Ist der gesetzliche Vertreter eine juristische Person, so ist die Bezeichnung der juristischen Person, ggf. sinnvoll
gekürzt, anzugeben.</t>
  </si>
  <si>
    <t>familienname.unstrukturiert</t>
  </si>
  <si>
    <t>Mit diesem Element wird der aktuelle Familienname des gesetzlichen Vertreters in unstrukturierter Form übermittelt.
Wenn es sich bei dem Namen um einen Blocknamen handelt, wird der vollständige Name als Nachname der Person übermittelt, während für den Vornamen statt einer Zeichenkette das Kindelement nichtVorhanden verwendet wird, um auszudrücken, dass die Person zu Recht keinen Vornamen führt.</t>
  </si>
  <si>
    <t>nachname</t>
  </si>
  <si>
    <t>Mit diesem Element wird der Hauptbestandteil eines Nachnamens übermittelt.
Dieses Element darf nur dann fehlen, wenn das Element zurechtnichtvorhanden entsprechend angibt, dass
der Nachname zu Recht nicht vorhanden ist.</t>
  </si>
  <si>
    <t>namensbestandteil</t>
  </si>
  <si>
    <t>Mit diesem Element wird der Namensbestandteil zum Namen übermittelt</t>
  </si>
  <si>
    <t>nachnamepass</t>
  </si>
  <si>
    <t>Mit diesem Element wird ein vom Namen nach deutschem Recht abweichender Nachname im ausländischen Pass
übermittelt.</t>
  </si>
  <si>
    <t>namensbestandteilnachnamepass</t>
  </si>
  <si>
    <t>Mit diesem Element wird der Namensbestandteil zum Namen nach Pass übermittelt.</t>
  </si>
  <si>
    <t>zurechtnichtvorhanden</t>
  </si>
  <si>
    <t>Mit diesem Element wird angezeigt, dass diese Namenskomponente zu Recht nicht vorhanden ist.
Die Angabe dieses Attributes ist nur für folgende Nachnamen sinnvoll:
• aktueller Familienname
• Familienname vor Änderung
• Geburtsname
In allen anderen Fällen wird es ignoriert.
In diesem Element/Attribut ist nur Wert „true“ zulässig (fixed-Wert).</t>
  </si>
  <si>
    <t>istblockname</t>
  </si>
  <si>
    <t>Mit diesem Element wird angezeigt, dass es sich bei dem Nachnamen um einen Blocknamen handelt.
In diesem Element/Attribut ist nur Wert „true“ zulässig (fixed-Wert).
Umsetzungshinweise:
In diesem Fall muss der Vorname als „zu Recht nicht vorhanden“ gekennzeichnet werden.</t>
  </si>
  <si>
    <t>Mit diesem Element wird die gewöhnliche Schreibweise des Nachnamens in unstrukturierter Form übermittelt.</t>
  </si>
  <si>
    <t>vornamen</t>
  </si>
  <si>
    <t>Mit diesem Element werden die Vornamen des gesetzlichen Vertreters übermittelt. Alle Vornamen sind - durch
Leerzeichen getrennt - im Kindelement name anzugeben; in der Reihenfolge, wie sie in einer deutschen Personenstandsurkunde eingetragen sind. Bei Ausländern ohne deutsche Personenstandsurkunde ist die Eintragung
im Pass maßgebend.
Das Kindelement name darf nur fehlen, wenn durch den Schalter nichtVorhanden angezeigt wird, dass ein
Vorname zu Recht nicht vorhanden ist.</t>
  </si>
  <si>
    <t>doktorgrad</t>
  </si>
  <si>
    <t>Mit diesem Element werden die Doktorgrade des gesetzlichen Vertreters übermittelt.
Es sind nur diejenigen Doktorgrade anzugeben, die in Pässe eingetragen werden dürfen. Zulässig sind: „DR.“,
„Dr.“, „DR.HC.“, „Dr.hc.“, „Dr.EH.“ und „Dr.eh.“
Sind mehrere Doktorgrade anzugeben, so sind sie durch ein Leerzeichen zu trennen</t>
  </si>
  <si>
    <t>geburtsdatum</t>
  </si>
  <si>
    <t>Mit diesem Element wird das Geburtsdatum übermittelt. Sofern das vollständige Geburtsdatum vorliegt, ist das Element jahrMonatTag zu befüllen, sofern die Tagesangabe fehlt, das Element jahrMonat, sofern die Tagesangabe und die Monatsangabe fehlen, das Element jahr und sofern alle Angaben zum Geburtsdatum fehlen, das
Element unbekannt.</t>
  </si>
  <si>
    <t xml:space="preserve">anschrift.inland </t>
  </si>
  <si>
    <t>Mit diesem Element wird die Inlandsanschrift der Person übermittelt. Zusätzlich kann die Tatsache des Vorliegens
eines bedingten Sperrvermerkes nach § 52 BMG zur Anschrift mitgeteilt werden.</t>
  </si>
  <si>
    <t>anschrift.inland</t>
  </si>
  <si>
    <t>Mit diesem Element wird die Inlandsanschrift der Person übermittelt.</t>
  </si>
  <si>
    <t>bedingterSperrvermerk</t>
  </si>
  <si>
    <t>Mit diesem Element wird die Tatsache des Vorliegens eines bedingten Sperrvermerkes nach § 52 BMG übermittelt,
sofern die Übermittlung nach Bundes- oder Landesrecht zulässig ist.
In diesem Element/Attribut ist nur Wert „true“ zulässig (fixed-Wert).</t>
  </si>
  <si>
    <t>Es ist der vom Statistischen Bundesamt herausgegebene bundeseinheitliche Gemeindeschlüssel der Gemeinde
anzugeben, in der die Wohnung liegt.
Umsetzungshinweise:
Solange die Aktualität der verwendeten Schlüsseltabelle nicht gegeben ist, wird vollständig auf die Plausibilisierung
der listVersionID verzichtet.</t>
  </si>
  <si>
    <t>Es sind nur die Ziffern einer Hausnummer anzugeben.
Der Typ dieses Elements ist eine Einschränkung des Basistyps datatypeC. Die Werte müssen dem Muster '[0-9 ]*' entsprechen.
Beschränkungen (XML-Schema-Facetten): maxLength:4</t>
  </si>
  <si>
    <t>Es sind die Buchstaben oder die Zusatzziffern zur Hausnummer gemäß der amtlichen Festlegung der Gemeinde
zur Hausnummer anzugeben.
Beispiel: 124 a, 124 A, 109.5, 135.44, 116/1
Der Typ dieses Elements ist eine Einschränkung des Basistyps datatypeC.
Die Werte müssen dem Muster '[\p{L}0-9./ ]*' entsprechen.
Beschränkungen (XML-Schema-Facetten): maxLength:4</t>
  </si>
  <si>
    <t>Es ist die Postleitzahl anzugeben.
Der Typ dieses Elements ist eine Einschränkung des Basistyps datatypeC.
Die Werte müssen dem Muster '[0-9 ]*' entsprechen.
Beschränkungen (XML-Schema-Facetten): maxLength:5</t>
  </si>
  <si>
    <t>Es sind Stockwerks- und Wohnungsnummern anzugeben, soweit sie für die Adressierung erforderlich sind; Beispiel: IV. Stockwerk, Wohnung 115.
Der Typ dieses Elements ist eine Einschränkung des Basistyps datatypeC.
Die Werte müssen dem Muster '[\p{L}0-9 .]*' entsprechen.
Beschränkungen (XML-Schema-Facetten): maxLength:4</t>
  </si>
  <si>
    <t>Es ist die Bezeichnung der Straße anzugeben. Die Feldlänge ist auf 55 Zeichen beschränkt. Bei Überschreitung
einer Länge von 25 Zeichen darf sinnvoll abgekürzt werden.
Ist keine Straßenbezeichnung – wohl aber eine Hausnummer – vorhanden, so ist die Zeichenkette „Hausnummer“
anzugeben. Sind weder Straßenbezeichnung noch Hausnummer vorhanden, so ist die Zeichenkette „ohne Hausnummer“ anzugeben.
Der Typ dieses Elements ist eine Einschränkung des Basistyps datatypeC.</t>
  </si>
  <si>
    <t>Es sind Teilnummern zur Hausnummer anzugeben.
Beispiel: 16 1/7
Der Typ dieses Elements ist eine Einschränkung des Basistyps datatypeC.</t>
  </si>
  <si>
    <t>Es ist die postalische Wohnortsbezeichnung anzugebenDes Weiteren gelten die Regelungen des DSMeld-Blattes 1203.
Der Typ dieses Elements ist eine Einschränkung des Basistyps datatypeC.
Die Feldlänge ist auf 40 Zeichen beschränkt.</t>
  </si>
  <si>
    <t>Es ist der frühere Gemeindename anzugeben, der als Stadt- bzw. Ortsteilname dem jetzigen Gemeindenamen
hinzugefügt werden kann.
Der frühere Gemeindename (jetziger Ortsteil- oder Stadtteilname) ist bei Adressierungen unterhalb des Namens
(oberhalb der Straßenbezeichnung) anzugeben.
Beispiel: Frau
Rita Scholl
Zuffenhausen
Am Stadtpark 12
70123 Stuttgart
Die Feldlänge ist auf 40 Zeichen beschränkt.
Des Weiteren gelten die Regelungen des DSMeld-Blattes 1204.
Der Typ dieses Elements ist eine Einschränkung des Basistyps datatypeC.</t>
  </si>
  <si>
    <t>In diesem Element ist der Hauptmieter oder Eigentümer der Wohnung anzugeben, soweit dies für die Adressierung
erforderlich ist.
Bei Überschreitung einer Länge von 26 Zeichen darf sinnvoll abgekürzt werden.
Der Typ dieses Elements ist eine Einschränkung des Basistyps datatypeC.</t>
  </si>
  <si>
    <t>Es sind Zusatzangaben zur Anschrift anzugeben. Beispiele: Hinterhaus, Gartenhaus.
Bei Überschreitung einer Länge von 21 Zeichen darf sinnvoll abgekürzt werden.
Der Typ dieses Elements ist eine Einschränkung des Basistyps datatypeC.</t>
  </si>
  <si>
    <t xml:space="preserve">anschrift.ausland </t>
  </si>
  <si>
    <t>Mit diesem Element wird der Wegzugs- oder Zuzugsstaat der betroffenen Person übermittelt</t>
  </si>
  <si>
    <t>Mit diesem Element wird der Staat übermittelt, aus dem die betroffene Person in das Inland zugezogen ist, oder in
den die betroffene Person aus dem Inland weggezogen ist. Je nach Kontext wird auch der Staat, in dem sich der
Ehegatte, Lebenspartner oder gesetzliche Vertreter der betroffenen Person aufhält, übermittelt.
Aus der „Schlüsseltabelle Gebiet“ sind alle Staaten-Codes zugelassen (Spalte DESTATIS_Schluessel_Staat).
Zusätzlich sind von den Gebiets-Codes (Spalte DESTATIS_Schluessel_Gebiet) die beiden Einträge zugelassen: Schlüssel 459 „Palästinensische Gebiete“ und 465 „Taiwan“.
Beim Zuzug aus dem Ausland ist zusätzlich von den Gebiets-Codes (Spalte DESTATIS_Schluessel_Gebiet)
der Ersatzwert 996 „unbekanntes Ausland“ (gemäß DSMeld-Blatt 1223) zugelassen.
Bei der Abmeldung von Amts wegen ist zusätzlich von den Gebiets-Codes (Spalte
DESTATIS_Schluessel_Gebiet) der Ersatzwert 910 „für interne Zwecke verwendet“ (gemäß DSMeld-Blatt
1232) zugelassen, soweit es sich um Bereinigungen von Übererfassungen von Flüchtlingen handelt.</t>
  </si>
  <si>
    <t>zurechtnichtuebermittelt</t>
  </si>
  <si>
    <t>Mit diesem Element kann mitgeteilt werden, dass der Staat nicht übermittelt werden darf, sondern nur die Tatsache,
dass es sich um einen ausländischen Staat handelt.
In diesem Element/Attribut ist nur Wert „true“ zulässig (fixed-Wert).</t>
  </si>
  <si>
    <t xml:space="preserve">anschrift.unbekannt </t>
  </si>
  <si>
    <t>Mit diesem Element wird die Tatsache übermittelt, dass die Anschrift unbekannt ist.</t>
  </si>
  <si>
    <t>anschriftUnbekannt</t>
  </si>
  <si>
    <t>Mit diesem Element wird die Tatsache übermittelt, dass die Anschrift der Person nicht bekannt ist.
In diesem Element/Attribut ist nur Wert „true“ zulässig (fixed-Wert).</t>
  </si>
  <si>
    <t>sachverhalt</t>
  </si>
  <si>
    <t>Mit diesem Element können die Angaben zur unbekannten Anschrift präzisiert werden. Die möglichen Sachverhalte
sind in der Schlüsseltabelle Anschrift unbekannt hinterlegt. Siehe Blatt 1200 des DSMeld.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</si>
</sst>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font>
      <sz val="10"/>
      <color theme="1"/>
      <name val="BundesSans Office"/>
      <family val="2"/>
    </font>
    <font>
      <u/>
      <sz val="11"/>
      <color theme="10"/>
      <name val="Calibri"/>
      <family val="2"/>
      <scheme val="minor"/>
    </font>
    <font>
      <sz val="11"/>
      <color theme="1"/>
      <name val="BundesSans Office"/>
      <family val="2"/>
    </font>
    <font>
      <sz val="12"/>
      <color theme="1"/>
      <name val="BundesSans Office"/>
      <family val="2"/>
    </font>
    <font>
      <b/>
      <sz val="10"/>
      <color theme="0"/>
      <name val="BundesSans Office"/>
      <family val="2"/>
    </font>
    <font>
      <sz val="10"/>
      <color theme="1"/>
      <name val="BundesSans Office"/>
      <family val="2"/>
    </font>
    <font>
      <sz val="10"/>
      <name val="BundesSans Office"/>
      <family val="2"/>
    </font>
    <font>
      <sz val="8"/>
      <color theme="1"/>
      <name val="BundesSans Office"/>
      <family val="2"/>
    </font>
    <font>
      <sz val="10"/>
      <color theme="1"/>
      <name val="Calibri"/>
      <family val="2"/>
      <scheme val="minor"/>
    </font>
    <font>
      <sz val="10"/>
      <color theme="0"/>
      <name val="BundesSans Office"/>
      <family val="2"/>
    </font>
    <font>
      <sz val="12"/>
      <color theme="1"/>
      <name val="BundesSerif Office"/>
      <family val="1"/>
    </font>
    <font>
      <b/>
      <sz val="12"/>
      <name val="BundesSans Office"/>
      <family val="2"/>
    </font>
    <font>
      <b/>
      <sz val="12"/>
      <color theme="0"/>
      <name val="BundesSerif Office"/>
      <family val="1"/>
    </font>
    <font>
      <sz val="12"/>
      <color rgb="FFFF0000"/>
      <name val="BundesSans Office"/>
      <family val="2"/>
    </font>
    <font>
      <b/>
      <sz val="14"/>
      <color theme="0"/>
      <name val="BundesSerif Office"/>
      <family val="1"/>
    </font>
    <font>
      <sz val="10"/>
      <color theme="1" tint="0.14999847407452621"/>
      <name val="BundesSans Office"/>
      <family val="2"/>
    </font>
    <font>
      <b/>
      <sz val="12"/>
      <name val="BundesSerif Office"/>
      <family val="1"/>
    </font>
    <font>
      <sz val="12"/>
      <name val="BundesSerif Office"/>
      <family val="1"/>
    </font>
    <font>
      <b/>
      <sz val="11"/>
      <name val="BundesSerif Office"/>
      <family val="1"/>
    </font>
    <font>
      <b/>
      <sz val="11"/>
      <color rgb="FFFFFFFF"/>
      <name val="BundesSerif Office"/>
      <family val="1"/>
    </font>
    <font>
      <sz val="10"/>
      <color rgb="FF000000"/>
      <name val="BundesSans Office"/>
      <family val="2"/>
    </font>
    <font>
      <sz val="11"/>
      <color indexed="8"/>
      <name val="Calibri"/>
      <family val="2"/>
      <scheme val="minor"/>
    </font>
    <font>
      <sz val="10"/>
      <color theme="1"/>
      <name val="BundesSans Office"/>
    </font>
    <font>
      <u/>
      <sz val="10"/>
      <color theme="10"/>
      <name val="BundesSans Office"/>
      <family val="2"/>
    </font>
    <font>
      <sz val="10"/>
      <color indexed="8"/>
      <name val="BundesSans Office"/>
      <family val="2"/>
    </font>
    <font>
      <sz val="10"/>
      <color rgb="FF333333"/>
      <name val="BundesSans Office"/>
      <family val="2"/>
    </font>
    <font>
      <sz val="8"/>
      <name val="BundesSans Office"/>
      <family val="2"/>
    </font>
  </fonts>
  <fills count="2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CE3EC"/>
        <bgColor indexed="64"/>
      </patternFill>
    </fill>
    <fill>
      <patternFill patternType="solid">
        <fgColor rgb="FF007194"/>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rgb="FF007194"/>
        <bgColor auto="1"/>
      </patternFill>
    </fill>
    <fill>
      <patternFill patternType="solid">
        <fgColor theme="1"/>
        <bgColor indexed="64"/>
      </patternFill>
    </fill>
    <fill>
      <patternFill patternType="solid">
        <fgColor theme="3" tint="0.79998168889431442"/>
        <bgColor theme="0"/>
      </patternFill>
    </fill>
    <fill>
      <patternFill patternType="solid">
        <fgColor rgb="FF002060"/>
        <bgColor indexed="64"/>
      </patternFill>
    </fill>
    <fill>
      <patternFill patternType="solid">
        <fgColor rgb="FFFFFF00"/>
        <bgColor indexed="64"/>
      </patternFill>
    </fill>
    <fill>
      <patternFill patternType="solid">
        <fgColor theme="6" tint="-0.499984740745262"/>
        <bgColor theme="0"/>
      </patternFill>
    </fill>
    <fill>
      <patternFill patternType="solid">
        <fgColor rgb="FFE6E9EE"/>
        <bgColor theme="0"/>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5C2F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E3C5ED"/>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style="thin">
        <color theme="1"/>
      </left>
      <right/>
      <top/>
      <bottom style="thin">
        <color theme="0"/>
      </bottom>
      <diagonal/>
    </border>
    <border>
      <left style="thin">
        <color theme="1"/>
      </left>
      <right/>
      <top style="thin">
        <color theme="0"/>
      </top>
      <bottom style="thin">
        <color theme="0"/>
      </bottom>
      <diagonal/>
    </border>
    <border>
      <left style="thin">
        <color theme="1"/>
      </left>
      <right/>
      <top style="thin">
        <color theme="0"/>
      </top>
      <bottom style="thin">
        <color theme="1"/>
      </bottom>
      <diagonal/>
    </border>
    <border>
      <left/>
      <right/>
      <top style="thin">
        <color indexed="64"/>
      </top>
      <bottom style="thin">
        <color indexed="64"/>
      </bottom>
      <diagonal/>
    </border>
    <border>
      <left style="thin">
        <color theme="1"/>
      </left>
      <right style="thin">
        <color theme="0"/>
      </right>
      <top style="thin">
        <color theme="0"/>
      </top>
      <bottom style="thin">
        <color theme="0"/>
      </bottom>
      <diagonal/>
    </border>
  </borders>
  <cellStyleXfs count="6">
    <xf numFmtId="0" fontId="0" fillId="2" borderId="0" applyBorder="0" applyAlignment="0">
      <alignment vertical="top"/>
    </xf>
    <xf numFmtId="0" fontId="1" fillId="0" borderId="0" applyNumberFormat="0" applyFill="0" applyBorder="0" applyAlignment="0" applyProtection="0"/>
    <xf numFmtId="0" fontId="14" fillId="8" borderId="0" applyNumberFormat="0" applyBorder="0" applyAlignment="0" applyProtection="0"/>
    <xf numFmtId="0" fontId="16" fillId="3" borderId="0" applyNumberFormat="0" applyBorder="0" applyAlignment="0" applyProtection="0"/>
    <xf numFmtId="0" fontId="5" fillId="3" borderId="0" applyNumberFormat="0" applyBorder="0" applyAlignment="0">
      <alignment vertical="center" wrapText="1"/>
    </xf>
    <xf numFmtId="0" fontId="21" fillId="0" borderId="0"/>
  </cellStyleXfs>
  <cellXfs count="355">
    <xf numFmtId="0" fontId="0" fillId="2" borderId="0" xfId="0">
      <alignment vertical="top"/>
    </xf>
    <xf numFmtId="0" fontId="5" fillId="2" borderId="0" xfId="0" applyFont="1" applyAlignment="1">
      <alignment vertical="center" wrapText="1"/>
    </xf>
    <xf numFmtId="0" fontId="5" fillId="2" borderId="0" xfId="0" applyFont="1" applyFill="1" applyAlignment="1">
      <alignment wrapText="1"/>
    </xf>
    <xf numFmtId="0" fontId="8" fillId="2" borderId="0" xfId="0" applyFont="1" applyFill="1" applyAlignment="1">
      <alignment wrapText="1"/>
    </xf>
    <xf numFmtId="0" fontId="8" fillId="2" borderId="0" xfId="0" applyFont="1" applyAlignment="1">
      <alignment wrapText="1"/>
    </xf>
    <xf numFmtId="0" fontId="5" fillId="2" borderId="0" xfId="0" applyFont="1" applyAlignment="1">
      <alignment wrapText="1"/>
    </xf>
    <xf numFmtId="0" fontId="5" fillId="2" borderId="0" xfId="0" applyFont="1" applyFill="1" applyBorder="1" applyAlignment="1">
      <alignment wrapText="1"/>
    </xf>
    <xf numFmtId="0" fontId="5" fillId="2" borderId="7" xfId="0" applyFont="1" applyFill="1" applyBorder="1" applyAlignment="1">
      <alignment wrapText="1"/>
    </xf>
    <xf numFmtId="0" fontId="9" fillId="2" borderId="0" xfId="0" applyFont="1" applyFill="1" applyAlignment="1">
      <alignment wrapText="1"/>
    </xf>
    <xf numFmtId="0" fontId="10" fillId="2" borderId="0" xfId="0" applyFont="1" applyFill="1" applyAlignment="1">
      <alignment wrapText="1"/>
    </xf>
    <xf numFmtId="0" fontId="10" fillId="2" borderId="0" xfId="0" applyFont="1" applyAlignment="1">
      <alignment wrapText="1"/>
    </xf>
    <xf numFmtId="0" fontId="3" fillId="2" borderId="0" xfId="0" applyFont="1" applyFill="1" applyAlignment="1">
      <alignment wrapText="1"/>
    </xf>
    <xf numFmtId="0" fontId="3" fillId="2" borderId="0" xfId="0" applyFont="1" applyAlignment="1">
      <alignment wrapText="1"/>
    </xf>
    <xf numFmtId="0" fontId="13" fillId="2" borderId="0" xfId="0" applyFont="1" applyFill="1" applyAlignment="1">
      <alignment wrapText="1"/>
    </xf>
    <xf numFmtId="0" fontId="5" fillId="2" borderId="0" xfId="0" applyFont="1" applyFill="1" applyAlignment="1">
      <alignment vertical="top" wrapText="1"/>
    </xf>
    <xf numFmtId="0" fontId="5" fillId="2" borderId="0" xfId="0" applyFont="1" applyFill="1" applyBorder="1" applyAlignment="1">
      <alignment vertical="top" wrapText="1"/>
    </xf>
    <xf numFmtId="0" fontId="4" fillId="0" borderId="0" xfId="0" applyFont="1" applyFill="1" applyBorder="1" applyAlignment="1">
      <alignment vertical="top" wrapText="1"/>
    </xf>
    <xf numFmtId="0" fontId="6" fillId="0" borderId="0" xfId="0" applyFont="1" applyFill="1" applyBorder="1" applyAlignment="1">
      <alignment vertical="top" wrapText="1"/>
    </xf>
    <xf numFmtId="0" fontId="6" fillId="2" borderId="0" xfId="0" applyFont="1" applyFill="1" applyBorder="1" applyAlignment="1">
      <alignment horizontal="left" vertical="center" wrapText="1"/>
    </xf>
    <xf numFmtId="0" fontId="0" fillId="2" borderId="0" xfId="0">
      <alignment vertical="top"/>
    </xf>
    <xf numFmtId="0" fontId="2" fillId="2" borderId="0" xfId="0" applyFont="1" applyBorder="1">
      <alignment vertical="top"/>
    </xf>
    <xf numFmtId="0" fontId="0" fillId="2" borderId="0" xfId="0" applyBorder="1" applyAlignment="1">
      <alignment horizontal="center" vertical="center" wrapText="1"/>
    </xf>
    <xf numFmtId="0" fontId="16" fillId="3" borderId="1" xfId="3" applyBorder="1" applyAlignment="1">
      <alignment horizontal="center" vertical="center" wrapText="1"/>
    </xf>
    <xf numFmtId="0" fontId="0" fillId="2" borderId="0" xfId="0" applyBorder="1">
      <alignment vertical="top"/>
    </xf>
    <xf numFmtId="0" fontId="16" fillId="3" borderId="1" xfId="3" applyBorder="1" applyAlignment="1">
      <alignment vertical="center" wrapText="1"/>
    </xf>
    <xf numFmtId="0" fontId="16" fillId="3" borderId="5" xfId="3" applyBorder="1" applyAlignment="1">
      <alignment vertical="center" wrapText="1"/>
    </xf>
    <xf numFmtId="0" fontId="15" fillId="3" borderId="6" xfId="0" applyFont="1" applyFill="1" applyBorder="1" applyAlignment="1">
      <alignment vertical="center" wrapText="1"/>
    </xf>
    <xf numFmtId="0" fontId="0" fillId="2" borderId="0" xfId="0" applyAlignment="1">
      <alignment vertical="top"/>
    </xf>
    <xf numFmtId="0" fontId="0" fillId="2" borderId="0" xfId="0" applyBorder="1" applyAlignment="1">
      <alignment horizontal="center" vertical="top" wrapText="1"/>
    </xf>
    <xf numFmtId="0" fontId="0" fillId="2" borderId="0" xfId="0" applyAlignment="1">
      <alignment vertical="center"/>
    </xf>
    <xf numFmtId="0" fontId="0" fillId="2" borderId="0" xfId="0" applyBorder="1" applyAlignment="1">
      <alignment vertical="center" wrapText="1"/>
    </xf>
    <xf numFmtId="0" fontId="0"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ont="1" applyFill="1" applyBorder="1" applyAlignment="1">
      <alignment vertical="center"/>
    </xf>
    <xf numFmtId="49" fontId="0" fillId="2" borderId="1" xfId="0" applyNumberFormat="1" applyBorder="1" applyAlignment="1">
      <alignment horizontal="center" vertical="center"/>
    </xf>
    <xf numFmtId="49" fontId="16" fillId="3" borderId="1" xfId="3" applyNumberFormat="1" applyBorder="1" applyAlignment="1">
      <alignment horizontal="left" vertical="center"/>
    </xf>
    <xf numFmtId="49" fontId="0" fillId="2" borderId="0" xfId="0" applyNumberFormat="1" applyAlignment="1">
      <alignment vertical="center"/>
    </xf>
    <xf numFmtId="49" fontId="16" fillId="3" borderId="1" xfId="3" applyNumberFormat="1" applyBorder="1" applyAlignment="1">
      <alignment vertical="center"/>
    </xf>
    <xf numFmtId="49" fontId="16" fillId="3" borderId="3" xfId="3" applyNumberFormat="1" applyBorder="1" applyAlignment="1">
      <alignment vertical="center"/>
    </xf>
    <xf numFmtId="49" fontId="0" fillId="2" borderId="0" xfId="0" applyNumberFormat="1" applyBorder="1" applyAlignment="1">
      <alignment horizontal="left" vertical="center"/>
    </xf>
    <xf numFmtId="0" fontId="0" fillId="2" borderId="0" xfId="0" applyBorder="1" applyAlignment="1">
      <alignment horizontal="left" vertical="center"/>
    </xf>
    <xf numFmtId="0" fontId="0" fillId="9" borderId="0" xfId="0" applyFill="1" applyAlignment="1">
      <alignment vertical="center"/>
    </xf>
    <xf numFmtId="0" fontId="0" fillId="2" borderId="0" xfId="0" applyBorder="1" applyAlignment="1">
      <alignment vertical="center"/>
    </xf>
    <xf numFmtId="0" fontId="0" fillId="2" borderId="0" xfId="0" applyBorder="1" applyAlignment="1">
      <alignment horizontal="center" vertical="center"/>
    </xf>
    <xf numFmtId="0" fontId="0" fillId="2" borderId="0" xfId="0" applyAlignment="1">
      <alignment vertical="center" wrapText="1"/>
    </xf>
    <xf numFmtId="0" fontId="6" fillId="4" borderId="18" xfId="0" applyFont="1" applyFill="1" applyBorder="1" applyAlignment="1">
      <alignment vertical="top" wrapText="1"/>
    </xf>
    <xf numFmtId="0" fontId="6" fillId="2" borderId="18" xfId="0" applyFont="1" applyFill="1" applyBorder="1" applyAlignment="1">
      <alignment vertical="top" wrapText="1"/>
    </xf>
    <xf numFmtId="0" fontId="4" fillId="6" borderId="20" xfId="0" applyFont="1" applyFill="1" applyBorder="1" applyAlignment="1">
      <alignment vertical="top" wrapText="1"/>
    </xf>
    <xf numFmtId="0" fontId="4" fillId="6" borderId="21" xfId="0" applyFont="1" applyFill="1" applyBorder="1" applyAlignment="1">
      <alignment vertical="top" wrapText="1"/>
    </xf>
    <xf numFmtId="0" fontId="4" fillId="6" borderId="22" xfId="0" applyFont="1" applyFill="1" applyBorder="1" applyAlignment="1">
      <alignment vertical="top" wrapText="1"/>
    </xf>
    <xf numFmtId="0" fontId="0" fillId="2" borderId="0" xfId="0" applyBorder="1" applyAlignment="1">
      <alignment horizontal="left" vertical="center" wrapText="1"/>
    </xf>
    <xf numFmtId="0" fontId="0" fillId="2" borderId="1" xfId="0" applyBorder="1" applyAlignment="1" applyProtection="1">
      <alignment horizontal="center" vertical="center" wrapText="1"/>
      <protection locked="0"/>
    </xf>
    <xf numFmtId="0" fontId="16" fillId="10" borderId="2" xfId="3" applyFont="1" applyFill="1" applyBorder="1" applyAlignment="1">
      <alignment horizontal="center" vertical="center"/>
    </xf>
    <xf numFmtId="0" fontId="0" fillId="2" borderId="1" xfId="0" applyFont="1" applyBorder="1" applyAlignment="1" applyProtection="1">
      <alignment horizontal="center" vertical="center" wrapText="1"/>
      <protection locked="0"/>
    </xf>
    <xf numFmtId="0" fontId="0" fillId="2" borderId="1" xfId="0" applyFont="1" applyBorder="1" applyAlignment="1">
      <alignment horizontal="center" vertical="center" wrapText="1"/>
    </xf>
    <xf numFmtId="0" fontId="0" fillId="2" borderId="0" xfId="0" applyFont="1" applyFill="1" applyBorder="1" applyAlignment="1" applyProtection="1">
      <alignment horizontal="center" vertical="center" wrapText="1"/>
      <protection locked="0"/>
    </xf>
    <xf numFmtId="0" fontId="0" fillId="2" borderId="6" xfId="0" applyFont="1" applyBorder="1" applyAlignment="1">
      <alignment horizontal="center" vertical="center" wrapText="1"/>
    </xf>
    <xf numFmtId="0" fontId="0" fillId="2" borderId="0" xfId="0" applyFont="1" applyBorder="1" applyAlignment="1">
      <alignment horizontal="center" vertical="top" wrapText="1"/>
    </xf>
    <xf numFmtId="0" fontId="0" fillId="2" borderId="0" xfId="0" applyAlignment="1">
      <alignment vertical="top" wrapText="1"/>
    </xf>
    <xf numFmtId="49" fontId="0" fillId="2" borderId="5" xfId="0" applyNumberFormat="1" applyBorder="1" applyAlignment="1">
      <alignment horizontal="center" vertical="center"/>
    </xf>
    <xf numFmtId="0" fontId="0" fillId="2" borderId="0" xfId="0" applyAlignment="1">
      <alignment horizontal="left" vertical="center" indent="1"/>
    </xf>
    <xf numFmtId="0" fontId="18" fillId="10" borderId="1" xfId="3" applyFont="1" applyFill="1" applyBorder="1" applyAlignment="1">
      <alignment horizontal="center" vertical="center"/>
    </xf>
    <xf numFmtId="0" fontId="0" fillId="2" borderId="0" xfId="0" applyFont="1" applyBorder="1" applyAlignment="1" applyProtection="1">
      <alignment vertical="center"/>
      <protection locked="0"/>
    </xf>
    <xf numFmtId="0" fontId="0" fillId="2" borderId="1" xfId="0" applyFont="1" applyBorder="1" applyAlignment="1">
      <alignment horizontal="center" vertical="top"/>
    </xf>
    <xf numFmtId="0" fontId="0" fillId="11" borderId="0" xfId="0" applyFill="1" applyAlignment="1">
      <alignment horizontal="left" vertical="top" indent="2"/>
    </xf>
    <xf numFmtId="0" fontId="19" fillId="11" borderId="0" xfId="0" applyFont="1" applyFill="1" applyAlignment="1">
      <alignment horizontal="left" vertical="center" indent="10"/>
    </xf>
    <xf numFmtId="0" fontId="0" fillId="5" borderId="0" xfId="0" applyFill="1" applyAlignment="1">
      <alignment vertical="top"/>
    </xf>
    <xf numFmtId="0" fontId="6" fillId="2" borderId="0" xfId="0" applyFont="1" applyAlignment="1">
      <alignment vertical="center"/>
    </xf>
    <xf numFmtId="0" fontId="0" fillId="2" borderId="0" xfId="0" applyFont="1" applyFill="1" applyBorder="1" applyAlignment="1">
      <alignment horizontal="left" vertical="center" wrapText="1" indent="1"/>
    </xf>
    <xf numFmtId="49" fontId="0" fillId="2" borderId="0" xfId="0" applyNumberFormat="1" applyAlignment="1">
      <alignment vertical="center" wrapText="1"/>
    </xf>
    <xf numFmtId="49" fontId="16" fillId="3" borderId="1" xfId="3" applyNumberFormat="1" applyBorder="1" applyAlignment="1">
      <alignment horizontal="left" vertical="center" wrapText="1"/>
    </xf>
    <xf numFmtId="0" fontId="0" fillId="2" borderId="0" xfId="0" applyFont="1" applyAlignment="1">
      <alignment horizontal="left" vertical="center" indent="1"/>
    </xf>
    <xf numFmtId="0" fontId="19" fillId="5" borderId="0" xfId="0" applyFont="1" applyFill="1" applyAlignment="1">
      <alignment horizontal="left" vertical="center" indent="1"/>
    </xf>
    <xf numFmtId="0" fontId="16" fillId="3" borderId="1" xfId="0" applyFont="1" applyFill="1" applyBorder="1" applyAlignment="1">
      <alignment vertical="center" wrapText="1"/>
    </xf>
    <xf numFmtId="49" fontId="0" fillId="2" borderId="0" xfId="0" applyNumberFormat="1" applyBorder="1" applyAlignment="1">
      <alignment vertical="center"/>
    </xf>
    <xf numFmtId="0" fontId="0" fillId="2" borderId="6" xfId="0" applyBorder="1" applyAlignment="1">
      <alignment vertical="top" wrapText="1"/>
    </xf>
    <xf numFmtId="49" fontId="0" fillId="2" borderId="5" xfId="0" applyNumberFormat="1" applyBorder="1" applyAlignment="1">
      <alignment vertical="center" wrapText="1"/>
    </xf>
    <xf numFmtId="0" fontId="4" fillId="13" borderId="10" xfId="0" applyFont="1" applyFill="1" applyBorder="1" applyAlignment="1">
      <alignment vertical="center"/>
    </xf>
    <xf numFmtId="0" fontId="4" fillId="13" borderId="9" xfId="0" applyFont="1" applyFill="1" applyBorder="1" applyAlignment="1">
      <alignment vertical="center"/>
    </xf>
    <xf numFmtId="0" fontId="0" fillId="2" borderId="11" xfId="0" applyBorder="1" applyAlignment="1">
      <alignment vertical="top" wrapText="1"/>
    </xf>
    <xf numFmtId="49" fontId="0" fillId="2" borderId="12" xfId="0" applyNumberFormat="1" applyBorder="1" applyAlignment="1">
      <alignment vertical="center" wrapText="1"/>
    </xf>
    <xf numFmtId="49" fontId="0" fillId="2" borderId="6" xfId="0" applyNumberFormat="1" applyBorder="1" applyAlignment="1">
      <alignment vertical="center"/>
    </xf>
    <xf numFmtId="49" fontId="0" fillId="14" borderId="6" xfId="0" applyNumberFormat="1" applyFill="1" applyBorder="1" applyAlignment="1">
      <alignment vertical="center"/>
    </xf>
    <xf numFmtId="49" fontId="0" fillId="2" borderId="5" xfId="0" applyNumberFormat="1" applyBorder="1" applyAlignment="1">
      <alignment vertical="center"/>
    </xf>
    <xf numFmtId="49" fontId="0" fillId="14" borderId="5" xfId="0" applyNumberFormat="1" applyFill="1" applyBorder="1" applyAlignment="1">
      <alignment vertical="center"/>
    </xf>
    <xf numFmtId="49" fontId="0" fillId="2" borderId="11" xfId="0" applyNumberFormat="1" applyBorder="1" applyAlignment="1">
      <alignment vertical="center"/>
    </xf>
    <xf numFmtId="49" fontId="0" fillId="2" borderId="12" xfId="0" applyNumberFormat="1" applyBorder="1" applyAlignment="1">
      <alignment vertical="center"/>
    </xf>
    <xf numFmtId="49" fontId="0" fillId="2" borderId="9" xfId="0" applyNumberFormat="1" applyBorder="1" applyAlignment="1">
      <alignment vertical="center"/>
    </xf>
    <xf numFmtId="49" fontId="0" fillId="2" borderId="12" xfId="0" applyNumberFormat="1" applyFill="1" applyBorder="1" applyAlignment="1">
      <alignment vertical="center" wrapText="1"/>
    </xf>
    <xf numFmtId="49" fontId="0" fillId="2" borderId="10" xfId="0" applyNumberFormat="1" applyBorder="1" applyAlignment="1">
      <alignment vertical="center"/>
    </xf>
    <xf numFmtId="0" fontId="2" fillId="2" borderId="0" xfId="0" applyFont="1" applyFill="1" applyBorder="1">
      <alignment vertical="top"/>
    </xf>
    <xf numFmtId="0" fontId="16" fillId="2" borderId="0" xfId="3" applyFill="1" applyBorder="1" applyAlignment="1">
      <alignment vertical="center" wrapText="1"/>
    </xf>
    <xf numFmtId="0" fontId="15" fillId="2" borderId="0" xfId="0" applyFont="1" applyFill="1" applyBorder="1" applyAlignment="1">
      <alignment vertical="center" wrapText="1"/>
    </xf>
    <xf numFmtId="0" fontId="5" fillId="2" borderId="14" xfId="0" applyFont="1" applyFill="1" applyBorder="1" applyAlignment="1">
      <alignment horizontal="left" vertical="top" wrapText="1"/>
    </xf>
    <xf numFmtId="0" fontId="12" fillId="5" borderId="17" xfId="0" applyFont="1" applyFill="1" applyBorder="1" applyAlignment="1">
      <alignment horizontal="left" vertical="center" wrapText="1" indent="1"/>
    </xf>
    <xf numFmtId="0" fontId="11" fillId="5" borderId="18" xfId="0" applyFont="1" applyFill="1" applyBorder="1" applyAlignment="1">
      <alignment vertical="center" wrapText="1"/>
    </xf>
    <xf numFmtId="0" fontId="0" fillId="0" borderId="18" xfId="0" applyFont="1" applyFill="1" applyBorder="1" applyAlignment="1">
      <alignment vertical="top" wrapText="1"/>
    </xf>
    <xf numFmtId="0" fontId="0" fillId="4" borderId="18" xfId="0" applyFont="1" applyFill="1" applyBorder="1" applyAlignment="1">
      <alignment vertical="top" wrapText="1"/>
    </xf>
    <xf numFmtId="0" fontId="4" fillId="6" borderId="24" xfId="0" applyFont="1" applyFill="1" applyBorder="1" applyAlignment="1">
      <alignment vertical="top" wrapText="1"/>
    </xf>
    <xf numFmtId="0" fontId="5" fillId="4" borderId="18" xfId="0" applyFont="1" applyFill="1" applyBorder="1" applyAlignment="1">
      <alignment vertical="top" wrapText="1"/>
    </xf>
    <xf numFmtId="0" fontId="6" fillId="4" borderId="19" xfId="0" applyFont="1" applyFill="1" applyBorder="1" applyAlignment="1">
      <alignment vertical="top" wrapText="1"/>
    </xf>
    <xf numFmtId="49" fontId="0" fillId="2" borderId="3" xfId="0" applyNumberFormat="1" applyBorder="1" applyAlignment="1">
      <alignment horizontal="center" vertical="center"/>
    </xf>
    <xf numFmtId="49" fontId="0" fillId="2" borderId="11" xfId="0" applyNumberFormat="1" applyFill="1" applyBorder="1" applyAlignment="1">
      <alignment vertical="center" wrapText="1"/>
    </xf>
    <xf numFmtId="0" fontId="0" fillId="2" borderId="0" xfId="0" applyFill="1" applyAlignment="1">
      <alignment vertical="center" wrapText="1"/>
    </xf>
    <xf numFmtId="49" fontId="0" fillId="2" borderId="6" xfId="0" applyNumberFormat="1" applyFill="1" applyBorder="1" applyAlignment="1">
      <alignment vertical="center" wrapText="1"/>
    </xf>
    <xf numFmtId="0" fontId="20" fillId="2" borderId="0" xfId="0" applyFont="1">
      <alignment vertical="top"/>
    </xf>
    <xf numFmtId="49" fontId="1" fillId="2" borderId="23" xfId="1" applyNumberFormat="1" applyFill="1" applyBorder="1" applyAlignment="1">
      <alignment horizontal="left" vertical="center"/>
    </xf>
    <xf numFmtId="49" fontId="0" fillId="2" borderId="1" xfId="0" applyNumberFormat="1" applyBorder="1" applyAlignment="1">
      <alignment horizontal="left" vertical="center" wrapText="1"/>
    </xf>
    <xf numFmtId="49" fontId="1" fillId="2" borderId="23" xfId="1" applyNumberForma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vertical="top"/>
    </xf>
    <xf numFmtId="0" fontId="0" fillId="2" borderId="0" xfId="0" applyFont="1" applyFill="1" applyBorder="1" applyAlignment="1">
      <alignment horizontal="left" vertical="top" wrapText="1"/>
    </xf>
    <xf numFmtId="0" fontId="0" fillId="2" borderId="0" xfId="0" applyFont="1" applyFill="1" applyBorder="1" applyAlignment="1"/>
    <xf numFmtId="0" fontId="0" fillId="2" borderId="0" xfId="0" applyFont="1" applyFill="1" applyBorder="1" applyAlignment="1">
      <alignment vertical="top" wrapText="1"/>
    </xf>
    <xf numFmtId="0" fontId="0" fillId="2" borderId="0" xfId="0" applyFont="1" applyFill="1" applyBorder="1" applyAlignment="1">
      <alignment wrapText="1"/>
    </xf>
    <xf numFmtId="0" fontId="1" fillId="2" borderId="0" xfId="1" applyFill="1" applyBorder="1" applyAlignment="1">
      <alignment horizontal="left" vertical="center" wrapText="1"/>
    </xf>
    <xf numFmtId="0" fontId="0" fillId="5" borderId="0" xfId="0" applyFill="1" applyAlignment="1">
      <alignment horizontal="left" vertical="top"/>
    </xf>
    <xf numFmtId="0" fontId="0" fillId="2" borderId="0" xfId="0" applyAlignment="1">
      <alignment horizontal="left" vertical="top"/>
    </xf>
    <xf numFmtId="0" fontId="0" fillId="16" borderId="0" xfId="0" applyFill="1" applyBorder="1">
      <alignment vertical="top"/>
    </xf>
    <xf numFmtId="0" fontId="0" fillId="17" borderId="0" xfId="0" applyFill="1" applyBorder="1">
      <alignment vertical="top"/>
    </xf>
    <xf numFmtId="0" fontId="0" fillId="17" borderId="0" xfId="0" applyFill="1">
      <alignment vertical="top"/>
    </xf>
    <xf numFmtId="0" fontId="0" fillId="18" borderId="0" xfId="0" applyFill="1" applyBorder="1">
      <alignment vertical="top"/>
    </xf>
    <xf numFmtId="0" fontId="0" fillId="16" borderId="0" xfId="0" applyFill="1">
      <alignment vertical="top"/>
    </xf>
    <xf numFmtId="49" fontId="22" fillId="16" borderId="0" xfId="0" applyNumberFormat="1" applyFont="1" applyFill="1" applyBorder="1" applyAlignment="1">
      <alignment horizontal="left" vertical="top"/>
    </xf>
    <xf numFmtId="49" fontId="22" fillId="16" borderId="0" xfId="0" applyNumberFormat="1" applyFont="1" applyFill="1" applyBorder="1" applyAlignment="1">
      <alignment horizontal="center" vertical="top"/>
    </xf>
    <xf numFmtId="0" fontId="22" fillId="16" borderId="1" xfId="0" applyFont="1" applyFill="1" applyBorder="1" applyAlignment="1">
      <alignment vertical="top" wrapText="1"/>
    </xf>
    <xf numFmtId="0" fontId="22" fillId="16" borderId="1" xfId="0" applyFont="1" applyFill="1" applyBorder="1" applyAlignment="1">
      <alignment horizontal="left" vertical="top" wrapText="1"/>
    </xf>
    <xf numFmtId="49" fontId="22" fillId="16" borderId="0" xfId="0" applyNumberFormat="1" applyFont="1" applyFill="1" applyBorder="1" applyAlignment="1">
      <alignment vertical="top"/>
    </xf>
    <xf numFmtId="49" fontId="22" fillId="17" borderId="0" xfId="0" applyNumberFormat="1" applyFont="1" applyFill="1" applyBorder="1" applyAlignment="1">
      <alignment horizontal="center" vertical="top"/>
    </xf>
    <xf numFmtId="0" fontId="22" fillId="17" borderId="1" xfId="0" applyFont="1" applyFill="1" applyBorder="1" applyAlignment="1">
      <alignment vertical="top" wrapText="1"/>
    </xf>
    <xf numFmtId="0" fontId="22" fillId="17" borderId="1" xfId="0" applyFont="1" applyFill="1" applyBorder="1" applyAlignment="1">
      <alignment horizontal="left" vertical="top" wrapText="1"/>
    </xf>
    <xf numFmtId="49" fontId="22" fillId="17" borderId="0" xfId="0" applyNumberFormat="1" applyFont="1" applyFill="1" applyBorder="1" applyAlignment="1">
      <alignment vertical="top"/>
    </xf>
    <xf numFmtId="49" fontId="22" fillId="18" borderId="0" xfId="0" applyNumberFormat="1" applyFont="1" applyFill="1" applyBorder="1" applyAlignment="1">
      <alignment horizontal="center" vertical="top"/>
    </xf>
    <xf numFmtId="0" fontId="22" fillId="18" borderId="1" xfId="0" applyFont="1" applyFill="1" applyBorder="1" applyAlignment="1">
      <alignment vertical="top" wrapText="1"/>
    </xf>
    <xf numFmtId="0" fontId="22" fillId="18" borderId="1" xfId="0" applyFont="1" applyFill="1" applyBorder="1" applyAlignment="1">
      <alignment horizontal="left" vertical="top" wrapText="1"/>
    </xf>
    <xf numFmtId="49" fontId="22" fillId="18" borderId="0" xfId="0" applyNumberFormat="1" applyFont="1" applyFill="1" applyBorder="1" applyAlignment="1">
      <alignment vertical="top"/>
    </xf>
    <xf numFmtId="0" fontId="22" fillId="18" borderId="0" xfId="0" applyFont="1" applyFill="1">
      <alignment vertical="top"/>
    </xf>
    <xf numFmtId="49" fontId="22" fillId="16" borderId="0" xfId="0" applyNumberFormat="1" applyFont="1" applyFill="1" applyAlignment="1">
      <alignment horizontal="center" vertical="top"/>
    </xf>
    <xf numFmtId="49" fontId="22" fillId="16" borderId="0" xfId="0" applyNumberFormat="1" applyFont="1" applyFill="1" applyAlignment="1">
      <alignment vertical="top"/>
    </xf>
    <xf numFmtId="49" fontId="22" fillId="19" borderId="0" xfId="0" applyNumberFormat="1" applyFont="1" applyFill="1" applyAlignment="1">
      <alignment horizontal="center" vertical="top"/>
    </xf>
    <xf numFmtId="0" fontId="22" fillId="19" borderId="1" xfId="0" applyFont="1" applyFill="1" applyBorder="1" applyAlignment="1">
      <alignment vertical="top" wrapText="1"/>
    </xf>
    <xf numFmtId="0" fontId="22" fillId="19" borderId="1" xfId="0" applyFont="1" applyFill="1" applyBorder="1" applyAlignment="1">
      <alignment horizontal="left" vertical="top" wrapText="1"/>
    </xf>
    <xf numFmtId="49" fontId="22" fillId="19" borderId="0" xfId="0" applyNumberFormat="1" applyFont="1" applyFill="1" applyAlignment="1">
      <alignment vertical="top"/>
    </xf>
    <xf numFmtId="49" fontId="22" fillId="19" borderId="0" xfId="0" applyNumberFormat="1" applyFont="1" applyFill="1" applyBorder="1" applyAlignment="1">
      <alignment vertical="top"/>
    </xf>
    <xf numFmtId="49" fontId="22" fillId="20" borderId="0" xfId="0" applyNumberFormat="1" applyFont="1" applyFill="1" applyAlignment="1">
      <alignment horizontal="center" vertical="top"/>
    </xf>
    <xf numFmtId="0" fontId="22" fillId="20" borderId="1" xfId="0" applyFont="1" applyFill="1" applyBorder="1" applyAlignment="1">
      <alignment vertical="top" wrapText="1"/>
    </xf>
    <xf numFmtId="0" fontId="22" fillId="20" borderId="1" xfId="0" applyFont="1" applyFill="1" applyBorder="1" applyAlignment="1">
      <alignment horizontal="left" vertical="top" wrapText="1"/>
    </xf>
    <xf numFmtId="49" fontId="22" fillId="20" borderId="0" xfId="0" applyNumberFormat="1" applyFont="1" applyFill="1" applyAlignment="1">
      <alignment vertical="top"/>
    </xf>
    <xf numFmtId="49" fontId="0" fillId="17" borderId="0" xfId="0" applyNumberFormat="1" applyFont="1" applyFill="1" applyBorder="1" applyAlignment="1">
      <alignment horizontal="left" vertical="top"/>
    </xf>
    <xf numFmtId="49" fontId="0" fillId="17" borderId="1" xfId="0" applyNumberFormat="1" applyFont="1" applyFill="1" applyBorder="1" applyAlignment="1">
      <alignment vertical="top" wrapText="1"/>
    </xf>
    <xf numFmtId="0" fontId="0" fillId="17" borderId="1" xfId="0" applyFont="1" applyFill="1" applyBorder="1" applyAlignment="1">
      <alignment vertical="top" wrapText="1"/>
    </xf>
    <xf numFmtId="49" fontId="0" fillId="18" borderId="0" xfId="0" applyNumberFormat="1" applyFont="1" applyFill="1" applyBorder="1" applyAlignment="1">
      <alignment horizontal="left" vertical="top"/>
    </xf>
    <xf numFmtId="0" fontId="0" fillId="18" borderId="1" xfId="0" applyFont="1" applyFill="1" applyBorder="1" applyAlignment="1">
      <alignment horizontal="left" vertical="top" wrapText="1"/>
    </xf>
    <xf numFmtId="49" fontId="0" fillId="18" borderId="5" xfId="0" applyNumberFormat="1" applyFont="1" applyFill="1" applyBorder="1" applyAlignment="1">
      <alignment vertical="top" wrapText="1"/>
    </xf>
    <xf numFmtId="49" fontId="0" fillId="18" borderId="1" xfId="0" applyNumberFormat="1" applyFont="1" applyFill="1" applyBorder="1" applyAlignment="1">
      <alignment vertical="top" wrapText="1"/>
    </xf>
    <xf numFmtId="49" fontId="0" fillId="16" borderId="0" xfId="0" applyNumberFormat="1" applyFont="1" applyFill="1" applyBorder="1" applyAlignment="1">
      <alignment horizontal="left" vertical="top"/>
    </xf>
    <xf numFmtId="0" fontId="0" fillId="16" borderId="1" xfId="0" applyFont="1" applyFill="1" applyBorder="1" applyAlignment="1">
      <alignment vertical="top" wrapText="1"/>
    </xf>
    <xf numFmtId="49" fontId="0" fillId="16" borderId="0" xfId="0" applyNumberFormat="1" applyFont="1" applyFill="1" applyAlignment="1">
      <alignment horizontal="left" vertical="top"/>
    </xf>
    <xf numFmtId="49" fontId="0" fillId="19" borderId="0" xfId="0" applyNumberFormat="1" applyFont="1" applyFill="1" applyAlignment="1">
      <alignment horizontal="left" vertical="top"/>
    </xf>
    <xf numFmtId="49" fontId="0" fillId="20" borderId="0" xfId="0" applyNumberFormat="1" applyFont="1" applyFill="1" applyAlignment="1">
      <alignment horizontal="left" vertical="top"/>
    </xf>
    <xf numFmtId="0" fontId="5" fillId="2" borderId="0" xfId="0" applyFont="1" applyFill="1" applyBorder="1" applyAlignment="1">
      <alignment horizontal="left" vertical="center" wrapText="1"/>
    </xf>
    <xf numFmtId="0" fontId="5" fillId="12" borderId="0" xfId="0" applyFont="1" applyFill="1" applyAlignment="1">
      <alignment horizontal="left" vertical="center" wrapText="1"/>
    </xf>
    <xf numFmtId="0" fontId="5" fillId="15" borderId="0" xfId="0" applyFont="1" applyFill="1" applyBorder="1" applyAlignment="1">
      <alignment horizontal="left" vertical="center" wrapText="1"/>
    </xf>
    <xf numFmtId="0" fontId="5" fillId="15" borderId="0" xfId="0" applyFont="1" applyFill="1" applyAlignment="1">
      <alignment horizontal="left" vertical="center" wrapText="1"/>
    </xf>
    <xf numFmtId="0" fontId="5" fillId="2" borderId="0" xfId="0" applyFont="1" applyAlignment="1">
      <alignment horizontal="left" vertical="center" wrapText="1"/>
    </xf>
    <xf numFmtId="0" fontId="5" fillId="12" borderId="0" xfId="0" applyFont="1" applyFill="1" applyBorder="1" applyAlignment="1">
      <alignment horizontal="left" vertical="center" wrapText="1"/>
    </xf>
    <xf numFmtId="0" fontId="5" fillId="2" borderId="0" xfId="0" applyFont="1" applyFill="1" applyBorder="1" applyAlignment="1">
      <alignment horizontal="left" vertical="center" wrapText="1" indent="1"/>
    </xf>
    <xf numFmtId="0" fontId="5" fillId="15" borderId="0" xfId="0" applyFont="1" applyFill="1" applyBorder="1" applyAlignment="1">
      <alignment horizontal="left" vertical="center" wrapText="1" indent="1"/>
    </xf>
    <xf numFmtId="0" fontId="5" fillId="9" borderId="0" xfId="0" applyFont="1" applyFill="1" applyAlignment="1">
      <alignment horizontal="left" vertical="center" wrapText="1"/>
    </xf>
    <xf numFmtId="0" fontId="23" fillId="0" borderId="0" xfId="1" applyFont="1"/>
    <xf numFmtId="0" fontId="24" fillId="0" borderId="0" xfId="5" applyFont="1"/>
    <xf numFmtId="0" fontId="24" fillId="15" borderId="0" xfId="5" applyFont="1" applyFill="1"/>
    <xf numFmtId="0" fontId="24" fillId="0" borderId="0" xfId="5" applyFont="1" applyAlignment="1">
      <alignment horizontal="left" vertical="center" wrapText="1"/>
    </xf>
    <xf numFmtId="0" fontId="24" fillId="9" borderId="0" xfId="5" applyFont="1" applyFill="1" applyAlignment="1">
      <alignment horizontal="left" vertical="center" wrapText="1"/>
    </xf>
    <xf numFmtId="0" fontId="0" fillId="2" borderId="0" xfId="0" applyFont="1" applyAlignment="1">
      <alignment vertical="center"/>
    </xf>
    <xf numFmtId="0" fontId="24" fillId="0" borderId="0" xfId="5" applyFont="1" applyAlignment="1">
      <alignment horizontal="center"/>
    </xf>
    <xf numFmtId="0" fontId="24" fillId="0" borderId="0" xfId="5" applyFont="1" applyAlignment="1">
      <alignment horizontal="center" vertical="center"/>
    </xf>
    <xf numFmtId="0" fontId="25" fillId="2" borderId="0" xfId="0" applyFont="1" applyAlignment="1">
      <alignment horizontal="center" vertical="top"/>
    </xf>
    <xf numFmtId="0" fontId="5" fillId="2" borderId="0" xfId="0" applyFont="1" applyAlignment="1">
      <alignment vertical="top" wrapText="1"/>
    </xf>
    <xf numFmtId="0" fontId="24" fillId="0" borderId="0" xfId="5" applyFont="1" applyAlignment="1">
      <alignment vertical="top" wrapText="1"/>
    </xf>
    <xf numFmtId="49" fontId="0" fillId="18" borderId="0" xfId="0" applyNumberFormat="1" applyFont="1" applyFill="1" applyBorder="1" applyAlignment="1">
      <alignment horizontal="center" vertical="top"/>
    </xf>
    <xf numFmtId="49" fontId="0" fillId="18" borderId="6" xfId="0" applyNumberFormat="1" applyFont="1" applyFill="1" applyBorder="1" applyAlignment="1">
      <alignment horizontal="left" vertical="top" wrapText="1"/>
    </xf>
    <xf numFmtId="49" fontId="0" fillId="18" borderId="0" xfId="0" applyNumberFormat="1" applyFont="1" applyFill="1" applyBorder="1" applyAlignment="1">
      <alignment vertical="top"/>
    </xf>
    <xf numFmtId="49" fontId="0" fillId="21" borderId="0" xfId="0" applyNumberFormat="1" applyFont="1" applyFill="1" applyBorder="1" applyAlignment="1">
      <alignment horizontal="center" vertical="top"/>
    </xf>
    <xf numFmtId="49" fontId="0" fillId="21" borderId="5" xfId="0" applyNumberFormat="1" applyFont="1" applyFill="1" applyBorder="1" applyAlignment="1">
      <alignment vertical="top" wrapText="1"/>
    </xf>
    <xf numFmtId="49" fontId="0" fillId="21" borderId="0" xfId="0" applyNumberFormat="1" applyFont="1" applyFill="1" applyBorder="1" applyAlignment="1">
      <alignment horizontal="left" vertical="top"/>
    </xf>
    <xf numFmtId="49" fontId="0" fillId="21" borderId="1" xfId="0" applyNumberFormat="1" applyFont="1" applyFill="1" applyBorder="1" applyAlignment="1">
      <alignment vertical="top" wrapText="1"/>
    </xf>
    <xf numFmtId="49" fontId="0" fillId="21" borderId="0" xfId="0" applyNumberFormat="1" applyFont="1" applyFill="1" applyBorder="1" applyAlignment="1">
      <alignment vertical="top"/>
    </xf>
    <xf numFmtId="0" fontId="0" fillId="21" borderId="0" xfId="0" applyFill="1" applyBorder="1">
      <alignment vertical="top"/>
    </xf>
    <xf numFmtId="49" fontId="0" fillId="16" borderId="0" xfId="0" applyNumberFormat="1" applyFont="1" applyFill="1" applyBorder="1" applyAlignment="1">
      <alignment horizontal="center" vertical="top"/>
    </xf>
    <xf numFmtId="49" fontId="0" fillId="16" borderId="5" xfId="0" applyNumberFormat="1" applyFont="1" applyFill="1" applyBorder="1" applyAlignment="1">
      <alignment vertical="top" wrapText="1"/>
    </xf>
    <xf numFmtId="49" fontId="0" fillId="16" borderId="6" xfId="0" applyNumberFormat="1" applyFont="1" applyFill="1" applyBorder="1" applyAlignment="1">
      <alignment horizontal="left" vertical="top" wrapText="1"/>
    </xf>
    <xf numFmtId="49" fontId="0" fillId="16" borderId="1" xfId="0" applyNumberFormat="1" applyFont="1" applyFill="1" applyBorder="1" applyAlignment="1">
      <alignment vertical="top" wrapText="1"/>
    </xf>
    <xf numFmtId="49" fontId="0" fillId="16" borderId="0" xfId="0" applyNumberFormat="1" applyFont="1" applyFill="1" applyBorder="1" applyAlignment="1">
      <alignment vertical="top"/>
    </xf>
    <xf numFmtId="49" fontId="0" fillId="22" borderId="0" xfId="0" applyNumberFormat="1" applyFont="1" applyFill="1" applyAlignment="1">
      <alignment horizontal="center" vertical="top"/>
    </xf>
    <xf numFmtId="49" fontId="0" fillId="22" borderId="0" xfId="0" applyNumberFormat="1" applyFont="1" applyFill="1" applyAlignment="1">
      <alignment horizontal="left" vertical="top"/>
    </xf>
    <xf numFmtId="0" fontId="0" fillId="22" borderId="1" xfId="0" applyFill="1" applyBorder="1" applyAlignment="1">
      <alignment vertical="top" wrapText="1"/>
    </xf>
    <xf numFmtId="49" fontId="0" fillId="22" borderId="0" xfId="0" applyNumberFormat="1" applyFont="1" applyFill="1" applyAlignment="1">
      <alignment vertical="top"/>
    </xf>
    <xf numFmtId="49" fontId="0" fillId="22" borderId="0" xfId="0" applyNumberFormat="1" applyFont="1" applyFill="1" applyBorder="1" applyAlignment="1">
      <alignment vertical="top"/>
    </xf>
    <xf numFmtId="0" fontId="0" fillId="22" borderId="0" xfId="0" applyFill="1">
      <alignment vertical="top"/>
    </xf>
    <xf numFmtId="0" fontId="0" fillId="22" borderId="0" xfId="0" applyFill="1" applyBorder="1">
      <alignment vertical="top"/>
    </xf>
    <xf numFmtId="49" fontId="0" fillId="22" borderId="5" xfId="0" applyNumberFormat="1" applyFont="1" applyFill="1" applyBorder="1" applyAlignment="1">
      <alignment vertical="top" wrapText="1"/>
    </xf>
    <xf numFmtId="49" fontId="0" fillId="22" borderId="6" xfId="0" applyNumberFormat="1" applyFont="1" applyFill="1" applyBorder="1" applyAlignment="1">
      <alignment horizontal="left" vertical="top" wrapText="1"/>
    </xf>
    <xf numFmtId="49" fontId="0" fillId="22" borderId="1" xfId="0" applyNumberFormat="1" applyFont="1" applyFill="1" applyBorder="1" applyAlignment="1">
      <alignment vertical="top" wrapText="1"/>
    </xf>
    <xf numFmtId="0" fontId="0" fillId="22" borderId="0" xfId="0" applyFill="1" applyAlignment="1">
      <alignment vertical="top"/>
    </xf>
    <xf numFmtId="49" fontId="22" fillId="23" borderId="0" xfId="0" applyNumberFormat="1" applyFont="1" applyFill="1" applyAlignment="1">
      <alignment horizontal="center" vertical="top"/>
    </xf>
    <xf numFmtId="0" fontId="22" fillId="23" borderId="1" xfId="0" applyFont="1" applyFill="1" applyBorder="1" applyAlignment="1">
      <alignment vertical="top" wrapText="1"/>
    </xf>
    <xf numFmtId="49" fontId="0" fillId="23" borderId="0" xfId="0" applyNumberFormat="1" applyFont="1" applyFill="1" applyAlignment="1">
      <alignment horizontal="left" vertical="top"/>
    </xf>
    <xf numFmtId="0" fontId="22" fillId="23" borderId="1" xfId="0" applyFont="1" applyFill="1" applyBorder="1" applyAlignment="1">
      <alignment horizontal="left" vertical="top" wrapText="1"/>
    </xf>
    <xf numFmtId="49" fontId="22" fillId="23" borderId="0" xfId="0" applyNumberFormat="1" applyFont="1" applyFill="1" applyAlignment="1">
      <alignment vertical="top"/>
    </xf>
    <xf numFmtId="49" fontId="22" fillId="22" borderId="0" xfId="0" applyNumberFormat="1" applyFont="1" applyFill="1" applyBorder="1" applyAlignment="1">
      <alignment horizontal="center" vertical="top"/>
    </xf>
    <xf numFmtId="0" fontId="22" fillId="22" borderId="1" xfId="0" applyFont="1" applyFill="1" applyBorder="1" applyAlignment="1">
      <alignment vertical="top" wrapText="1"/>
    </xf>
    <xf numFmtId="49" fontId="22" fillId="22" borderId="0" xfId="0" applyNumberFormat="1" applyFont="1" applyFill="1" applyBorder="1" applyAlignment="1">
      <alignment horizontal="left" vertical="top"/>
    </xf>
    <xf numFmtId="0" fontId="22" fillId="22" borderId="1" xfId="0" applyFont="1" applyFill="1" applyBorder="1" applyAlignment="1">
      <alignment horizontal="left" vertical="top" wrapText="1"/>
    </xf>
    <xf numFmtId="49" fontId="22" fillId="22" borderId="0" xfId="0" applyNumberFormat="1" applyFont="1" applyFill="1" applyBorder="1" applyAlignment="1">
      <alignment vertical="top"/>
    </xf>
    <xf numFmtId="49" fontId="0" fillId="22" borderId="0" xfId="0" applyNumberFormat="1" applyFont="1" applyFill="1" applyBorder="1" applyAlignment="1">
      <alignment horizontal="center" vertical="top"/>
    </xf>
    <xf numFmtId="49" fontId="0" fillId="22" borderId="0" xfId="0" applyNumberFormat="1" applyFont="1" applyFill="1" applyBorder="1" applyAlignment="1">
      <alignment horizontal="left" vertical="top"/>
    </xf>
    <xf numFmtId="0" fontId="0" fillId="22" borderId="0" xfId="0" applyFill="1" applyAlignment="1">
      <alignment vertical="top" wrapText="1"/>
    </xf>
    <xf numFmtId="0" fontId="0" fillId="16" borderId="0" xfId="0" applyFill="1" applyAlignment="1">
      <alignment vertical="top" wrapText="1"/>
    </xf>
    <xf numFmtId="49" fontId="22" fillId="24" borderId="0" xfId="0" applyNumberFormat="1" applyFont="1" applyFill="1" applyBorder="1" applyAlignment="1">
      <alignment horizontal="center" vertical="top"/>
    </xf>
    <xf numFmtId="0" fontId="22" fillId="24" borderId="1" xfId="0" applyFont="1" applyFill="1" applyBorder="1" applyAlignment="1">
      <alignment vertical="top" wrapText="1"/>
    </xf>
    <xf numFmtId="49" fontId="0" fillId="24" borderId="0" xfId="0" applyNumberFormat="1" applyFont="1" applyFill="1" applyBorder="1" applyAlignment="1">
      <alignment horizontal="left" vertical="top"/>
    </xf>
    <xf numFmtId="0" fontId="22" fillId="24" borderId="1" xfId="0" applyFont="1" applyFill="1" applyBorder="1" applyAlignment="1">
      <alignment horizontal="left" vertical="top" wrapText="1"/>
    </xf>
    <xf numFmtId="0" fontId="0" fillId="24" borderId="0" xfId="0" applyFont="1" applyFill="1" applyAlignment="1">
      <alignment vertical="top" wrapText="1"/>
    </xf>
    <xf numFmtId="49" fontId="22" fillId="24" borderId="0" xfId="0" applyNumberFormat="1" applyFont="1" applyFill="1" applyBorder="1" applyAlignment="1">
      <alignment vertical="top"/>
    </xf>
    <xf numFmtId="0" fontId="0" fillId="24" borderId="0" xfId="0" applyFill="1" applyBorder="1">
      <alignment vertical="top"/>
    </xf>
    <xf numFmtId="49" fontId="0" fillId="24" borderId="1" xfId="0" applyNumberFormat="1" applyFont="1" applyFill="1" applyBorder="1" applyAlignment="1">
      <alignment vertical="top" wrapText="1"/>
    </xf>
    <xf numFmtId="0" fontId="0" fillId="16" borderId="1" xfId="0" applyFont="1" applyFill="1" applyBorder="1" applyAlignment="1">
      <alignment horizontal="left" vertical="top" wrapText="1"/>
    </xf>
    <xf numFmtId="49" fontId="0" fillId="24" borderId="0" xfId="0" applyNumberFormat="1" applyFont="1" applyFill="1" applyBorder="1" applyAlignment="1">
      <alignment horizontal="center" vertical="top"/>
    </xf>
    <xf numFmtId="49" fontId="0" fillId="24" borderId="5" xfId="0" applyNumberFormat="1" applyFont="1" applyFill="1" applyBorder="1" applyAlignment="1">
      <alignment vertical="top" wrapText="1"/>
    </xf>
    <xf numFmtId="49" fontId="0" fillId="24" borderId="6" xfId="0" applyNumberFormat="1" applyFont="1" applyFill="1" applyBorder="1" applyAlignment="1">
      <alignment horizontal="left" vertical="top" wrapText="1"/>
    </xf>
    <xf numFmtId="49" fontId="0" fillId="24" borderId="0" xfId="0" applyNumberFormat="1" applyFont="1" applyFill="1" applyBorder="1" applyAlignment="1">
      <alignment vertical="top"/>
    </xf>
    <xf numFmtId="49" fontId="0" fillId="17" borderId="0" xfId="0" applyNumberFormat="1" applyFont="1" applyFill="1" applyBorder="1" applyAlignment="1">
      <alignment horizontal="center" vertical="top"/>
    </xf>
    <xf numFmtId="49" fontId="0" fillId="17" borderId="5" xfId="0" applyNumberFormat="1" applyFont="1" applyFill="1" applyBorder="1" applyAlignment="1">
      <alignment vertical="top" wrapText="1"/>
    </xf>
    <xf numFmtId="49" fontId="0" fillId="17" borderId="6" xfId="0" applyNumberFormat="1" applyFont="1" applyFill="1" applyBorder="1" applyAlignment="1">
      <alignment horizontal="left" vertical="top" wrapText="1"/>
    </xf>
    <xf numFmtId="49" fontId="0" fillId="17" borderId="0" xfId="0" applyNumberFormat="1" applyFont="1" applyFill="1" applyBorder="1" applyAlignment="1">
      <alignment vertical="top"/>
    </xf>
    <xf numFmtId="49" fontId="0" fillId="17" borderId="0" xfId="0" applyNumberFormat="1" applyFont="1" applyFill="1" applyAlignment="1">
      <alignment horizontal="center" vertical="top"/>
    </xf>
    <xf numFmtId="49" fontId="0" fillId="17" borderId="0" xfId="0" applyNumberFormat="1" applyFont="1" applyFill="1" applyAlignment="1">
      <alignment horizontal="left" vertical="top"/>
    </xf>
    <xf numFmtId="49" fontId="0" fillId="17" borderId="0" xfId="0" applyNumberFormat="1" applyFont="1" applyFill="1" applyAlignment="1">
      <alignment vertical="top"/>
    </xf>
    <xf numFmtId="0" fontId="0" fillId="17" borderId="0" xfId="0" applyFill="1" applyAlignment="1">
      <alignment vertical="top" wrapText="1"/>
    </xf>
    <xf numFmtId="49" fontId="22" fillId="24" borderId="0" xfId="0" applyNumberFormat="1" applyFont="1" applyFill="1" applyBorder="1" applyAlignment="1">
      <alignment horizontal="left" vertical="top"/>
    </xf>
    <xf numFmtId="49" fontId="22" fillId="24" borderId="6" xfId="0" applyNumberFormat="1" applyFont="1" applyFill="1" applyBorder="1" applyAlignment="1">
      <alignment horizontal="left" vertical="top" wrapText="1"/>
    </xf>
    <xf numFmtId="0" fontId="0" fillId="24" borderId="1" xfId="0" applyFont="1" applyFill="1" applyBorder="1" applyAlignment="1">
      <alignment vertical="top" wrapText="1"/>
    </xf>
    <xf numFmtId="0" fontId="22" fillId="24" borderId="0" xfId="0" applyFont="1" applyFill="1">
      <alignment vertical="top"/>
    </xf>
    <xf numFmtId="0" fontId="0" fillId="24" borderId="0" xfId="0" applyFont="1" applyFill="1" applyAlignment="1">
      <alignment horizontal="left" vertical="top"/>
    </xf>
    <xf numFmtId="0" fontId="22" fillId="24" borderId="0" xfId="0" applyFont="1" applyFill="1" applyAlignment="1">
      <alignment vertical="top"/>
    </xf>
    <xf numFmtId="0" fontId="0" fillId="24" borderId="0" xfId="0" applyFill="1">
      <alignment vertical="top"/>
    </xf>
    <xf numFmtId="49" fontId="22" fillId="24" borderId="0" xfId="0" applyNumberFormat="1" applyFont="1" applyFill="1" applyAlignment="1">
      <alignment horizontal="center" vertical="top"/>
    </xf>
    <xf numFmtId="49" fontId="22" fillId="24" borderId="0" xfId="0" applyNumberFormat="1" applyFont="1" applyFill="1" applyAlignment="1">
      <alignment vertical="top"/>
    </xf>
    <xf numFmtId="49" fontId="0" fillId="24" borderId="0" xfId="0" applyNumberFormat="1" applyFont="1" applyFill="1" applyAlignment="1">
      <alignment horizontal="center" vertical="top"/>
    </xf>
    <xf numFmtId="49" fontId="0" fillId="24" borderId="0" xfId="0" applyNumberFormat="1" applyFont="1" applyFill="1" applyAlignment="1">
      <alignment horizontal="left" vertical="top"/>
    </xf>
    <xf numFmtId="49" fontId="0" fillId="24" borderId="0" xfId="0" applyNumberFormat="1" applyFont="1" applyFill="1" applyAlignment="1">
      <alignment vertical="top"/>
    </xf>
    <xf numFmtId="0" fontId="0" fillId="24" borderId="1" xfId="0" applyFont="1" applyFill="1" applyBorder="1" applyAlignment="1">
      <alignment horizontal="left" vertical="top" wrapText="1"/>
    </xf>
    <xf numFmtId="0" fontId="0" fillId="24" borderId="0" xfId="0" applyFill="1" applyAlignment="1">
      <alignment vertical="top" wrapText="1"/>
    </xf>
    <xf numFmtId="0" fontId="0" fillId="18" borderId="0" xfId="0" applyFont="1" applyFill="1" applyAlignment="1">
      <alignment vertical="top" wrapText="1"/>
    </xf>
    <xf numFmtId="0" fontId="0" fillId="18" borderId="0" xfId="0" applyFill="1" applyAlignment="1">
      <alignment vertical="top" wrapText="1"/>
    </xf>
    <xf numFmtId="0" fontId="0" fillId="18" borderId="1" xfId="0" applyFont="1" applyFill="1" applyBorder="1" applyAlignment="1">
      <alignment vertical="top" wrapText="1"/>
    </xf>
    <xf numFmtId="49" fontId="22" fillId="18" borderId="0" xfId="0" applyNumberFormat="1" applyFont="1" applyFill="1" applyBorder="1" applyAlignment="1">
      <alignment horizontal="left" vertical="top"/>
    </xf>
    <xf numFmtId="49" fontId="22" fillId="18" borderId="6" xfId="0" applyNumberFormat="1" applyFont="1" applyFill="1" applyBorder="1" applyAlignment="1">
      <alignment horizontal="left" vertical="top" wrapText="1"/>
    </xf>
    <xf numFmtId="0" fontId="0" fillId="18" borderId="0" xfId="0" applyFont="1" applyFill="1" applyAlignment="1">
      <alignment horizontal="left" vertical="top"/>
    </xf>
    <xf numFmtId="0" fontId="22" fillId="18" borderId="0" xfId="0" applyFont="1" applyFill="1" applyAlignment="1">
      <alignment vertical="top"/>
    </xf>
    <xf numFmtId="0" fontId="0" fillId="18" borderId="0" xfId="0" applyFill="1">
      <alignment vertical="top"/>
    </xf>
    <xf numFmtId="49" fontId="22" fillId="18" borderId="0" xfId="0" applyNumberFormat="1" applyFont="1" applyFill="1" applyAlignment="1">
      <alignment horizontal="center" vertical="top"/>
    </xf>
    <xf numFmtId="49" fontId="22" fillId="18" borderId="0" xfId="0" applyNumberFormat="1" applyFont="1" applyFill="1" applyAlignment="1">
      <alignment vertical="top"/>
    </xf>
    <xf numFmtId="49" fontId="0" fillId="18" borderId="0" xfId="0" applyNumberFormat="1" applyFont="1" applyFill="1" applyAlignment="1">
      <alignment horizontal="center" vertical="top"/>
    </xf>
    <xf numFmtId="49" fontId="0" fillId="18" borderId="0" xfId="0" applyNumberFormat="1" applyFont="1" applyFill="1" applyAlignment="1">
      <alignment horizontal="left" vertical="top"/>
    </xf>
    <xf numFmtId="49" fontId="0" fillId="18" borderId="0" xfId="0" applyNumberFormat="1" applyFont="1" applyFill="1" applyAlignment="1">
      <alignment vertical="top"/>
    </xf>
    <xf numFmtId="49" fontId="22" fillId="21" borderId="0" xfId="0" applyNumberFormat="1" applyFont="1" applyFill="1" applyBorder="1" applyAlignment="1">
      <alignment horizontal="center" vertical="top"/>
    </xf>
    <xf numFmtId="0" fontId="22" fillId="21" borderId="1" xfId="0" applyFont="1" applyFill="1" applyBorder="1" applyAlignment="1">
      <alignment vertical="top" wrapText="1"/>
    </xf>
    <xf numFmtId="49" fontId="22" fillId="21" borderId="0" xfId="0" applyNumberFormat="1" applyFont="1" applyFill="1" applyBorder="1" applyAlignment="1">
      <alignment vertical="top"/>
    </xf>
    <xf numFmtId="49" fontId="0" fillId="25" borderId="0" xfId="0" applyNumberFormat="1" applyFont="1" applyFill="1" applyBorder="1" applyAlignment="1">
      <alignment horizontal="center" vertical="top"/>
    </xf>
    <xf numFmtId="49" fontId="0" fillId="25" borderId="5" xfId="0" applyNumberFormat="1" applyFont="1" applyFill="1" applyBorder="1" applyAlignment="1">
      <alignment vertical="top" wrapText="1"/>
    </xf>
    <xf numFmtId="49" fontId="0" fillId="25" borderId="0" xfId="0" applyNumberFormat="1" applyFont="1" applyFill="1" applyBorder="1" applyAlignment="1">
      <alignment horizontal="left" vertical="top"/>
    </xf>
    <xf numFmtId="49" fontId="0" fillId="25" borderId="6" xfId="0" applyNumberFormat="1" applyFont="1" applyFill="1" applyBorder="1" applyAlignment="1">
      <alignment horizontal="left" vertical="top" wrapText="1"/>
    </xf>
    <xf numFmtId="49" fontId="0" fillId="25" borderId="1" xfId="0" applyNumberFormat="1" applyFont="1" applyFill="1" applyBorder="1" applyAlignment="1">
      <alignment vertical="top" wrapText="1"/>
    </xf>
    <xf numFmtId="49" fontId="0" fillId="25" borderId="0" xfId="0" applyNumberFormat="1" applyFont="1" applyFill="1" applyBorder="1" applyAlignment="1">
      <alignment vertical="top"/>
    </xf>
    <xf numFmtId="0" fontId="0" fillId="25" borderId="0" xfId="0" applyFill="1" applyBorder="1">
      <alignment vertical="top"/>
    </xf>
    <xf numFmtId="49" fontId="22" fillId="22" borderId="0" xfId="0" applyNumberFormat="1" applyFont="1" applyFill="1" applyAlignment="1">
      <alignment horizontal="center" vertical="top"/>
    </xf>
    <xf numFmtId="49" fontId="22" fillId="22" borderId="0" xfId="0" applyNumberFormat="1" applyFont="1" applyFill="1" applyAlignment="1">
      <alignment vertical="top"/>
    </xf>
    <xf numFmtId="0" fontId="0" fillId="16" borderId="1" xfId="0" applyFill="1" applyBorder="1" applyAlignment="1">
      <alignment vertical="top" wrapText="1"/>
    </xf>
    <xf numFmtId="0" fontId="0" fillId="22" borderId="1" xfId="0" applyFont="1" applyFill="1" applyBorder="1" applyAlignment="1">
      <alignment vertical="top" wrapText="1"/>
    </xf>
    <xf numFmtId="0" fontId="0" fillId="22" borderId="1" xfId="0" applyFont="1" applyFill="1" applyBorder="1" applyAlignment="1">
      <alignment horizontal="left" vertical="top" wrapText="1"/>
    </xf>
    <xf numFmtId="0" fontId="0" fillId="23" borderId="0" xfId="0" applyFill="1" applyAlignment="1">
      <alignment vertical="top" wrapText="1"/>
    </xf>
    <xf numFmtId="49" fontId="19" fillId="5" borderId="0" xfId="0" applyNumberFormat="1" applyFont="1" applyFill="1" applyAlignment="1">
      <alignment horizontal="left" vertical="center" indent="10"/>
    </xf>
    <xf numFmtId="49" fontId="0" fillId="16" borderId="0" xfId="0" applyNumberFormat="1" applyFill="1" applyAlignment="1">
      <alignment horizontal="center" vertical="top"/>
    </xf>
    <xf numFmtId="49" fontId="0" fillId="16" borderId="5" xfId="0" applyNumberFormat="1" applyFill="1" applyBorder="1" applyAlignment="1">
      <alignment vertical="top" wrapText="1"/>
    </xf>
    <xf numFmtId="49" fontId="0" fillId="16" borderId="0" xfId="0" applyNumberFormat="1" applyFill="1" applyAlignment="1">
      <alignment horizontal="left" vertical="top"/>
    </xf>
    <xf numFmtId="0" fontId="5" fillId="16" borderId="1" xfId="0" applyFont="1" applyFill="1" applyBorder="1" applyAlignment="1">
      <alignment horizontal="left" vertical="top" wrapText="1"/>
    </xf>
    <xf numFmtId="49" fontId="0" fillId="16" borderId="1" xfId="0" applyNumberFormat="1" applyFill="1" applyBorder="1" applyAlignment="1">
      <alignment vertical="top" wrapText="1"/>
    </xf>
    <xf numFmtId="49" fontId="0" fillId="16" borderId="0" xfId="0" applyNumberFormat="1" applyFill="1" applyAlignment="1">
      <alignment vertical="top"/>
    </xf>
    <xf numFmtId="0" fontId="0" fillId="16" borderId="0" xfId="0" applyFill="1" applyAlignment="1">
      <alignment vertical="top"/>
    </xf>
    <xf numFmtId="49" fontId="0" fillId="16" borderId="6" xfId="0" applyNumberFormat="1" applyFill="1" applyBorder="1" applyAlignment="1">
      <alignment horizontal="left" vertical="top" wrapText="1"/>
    </xf>
    <xf numFmtId="49" fontId="0" fillId="22" borderId="0" xfId="0" applyNumberFormat="1" applyFill="1" applyAlignment="1">
      <alignment horizontal="left" vertical="top"/>
    </xf>
    <xf numFmtId="0" fontId="14" fillId="5" borderId="12"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2" fillId="7" borderId="15" xfId="0" applyFont="1" applyFill="1" applyBorder="1" applyAlignment="1">
      <alignment vertical="center" wrapText="1"/>
    </xf>
    <xf numFmtId="0" fontId="0" fillId="7" borderId="16" xfId="0" applyFill="1" applyBorder="1" applyAlignment="1">
      <alignment vertical="center" wrapText="1"/>
    </xf>
    <xf numFmtId="0" fontId="0" fillId="3" borderId="17" xfId="4" applyFont="1" applyBorder="1" applyAlignment="1">
      <alignment vertical="top" wrapText="1"/>
    </xf>
    <xf numFmtId="0" fontId="5" fillId="3" borderId="18" xfId="4" applyBorder="1" applyAlignment="1">
      <alignment vertical="top" wrapText="1"/>
    </xf>
    <xf numFmtId="0" fontId="14" fillId="6" borderId="15"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0" fillId="2" borderId="5" xfId="0" applyFont="1" applyBorder="1" applyAlignment="1" applyProtection="1">
      <alignment horizontal="center" vertical="center" wrapText="1"/>
      <protection locked="0"/>
    </xf>
    <xf numFmtId="0" fontId="0" fillId="2" borderId="23" xfId="0" applyFont="1" applyBorder="1" applyAlignment="1" applyProtection="1">
      <alignment horizontal="center" vertical="center" wrapText="1"/>
      <protection locked="0"/>
    </xf>
    <xf numFmtId="0" fontId="0" fillId="2" borderId="6" xfId="0" applyFont="1" applyBorder="1" applyAlignment="1" applyProtection="1">
      <alignment horizontal="center" vertical="center" wrapText="1"/>
      <protection locked="0"/>
    </xf>
    <xf numFmtId="0" fontId="15" fillId="3" borderId="3"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6" fillId="3" borderId="3" xfId="3" applyBorder="1" applyAlignment="1">
      <alignment horizontal="left" vertical="center" wrapText="1"/>
    </xf>
    <xf numFmtId="0" fontId="16" fillId="3" borderId="2" xfId="3" applyBorder="1" applyAlignment="1">
      <alignment horizontal="left" vertical="center" wrapText="1"/>
    </xf>
    <xf numFmtId="0" fontId="14" fillId="8" borderId="0" xfId="2" applyBorder="1" applyAlignment="1">
      <alignment horizontal="center" vertical="center" wrapText="1"/>
    </xf>
    <xf numFmtId="0" fontId="16" fillId="3" borderId="1" xfId="3" applyBorder="1" applyAlignment="1">
      <alignment horizontal="left" vertical="center" wrapText="1"/>
    </xf>
    <xf numFmtId="0" fontId="0" fillId="2" borderId="5" xfId="0" applyFont="1" applyBorder="1" applyAlignment="1">
      <alignment horizontal="center" vertical="top"/>
    </xf>
    <xf numFmtId="0" fontId="0" fillId="2" borderId="23" xfId="0" applyFont="1" applyBorder="1" applyAlignment="1">
      <alignment horizontal="center" vertical="top"/>
    </xf>
    <xf numFmtId="0" fontId="0" fillId="2" borderId="6" xfId="0" applyFont="1" applyBorder="1" applyAlignment="1">
      <alignment horizontal="center" vertical="top"/>
    </xf>
    <xf numFmtId="0" fontId="16" fillId="3" borderId="5" xfId="3" applyBorder="1" applyAlignment="1">
      <alignment horizontal="left" vertical="center" wrapText="1"/>
    </xf>
    <xf numFmtId="0" fontId="16" fillId="3" borderId="6" xfId="3" applyBorder="1" applyAlignment="1">
      <alignment horizontal="left" vertical="center" wrapText="1"/>
    </xf>
    <xf numFmtId="0" fontId="0" fillId="3" borderId="12" xfId="4" applyFont="1" applyBorder="1" applyAlignment="1">
      <alignment horizontal="left" vertical="top" wrapText="1"/>
    </xf>
    <xf numFmtId="0" fontId="0" fillId="3" borderId="11" xfId="4" applyFont="1" applyBorder="1" applyAlignment="1">
      <alignment horizontal="left" vertical="top" wrapText="1"/>
    </xf>
    <xf numFmtId="0" fontId="0" fillId="3" borderId="13" xfId="4" applyFont="1" applyBorder="1" applyAlignment="1">
      <alignment horizontal="left" vertical="top" wrapText="1"/>
    </xf>
    <xf numFmtId="0" fontId="0" fillId="3" borderId="8" xfId="4" applyFont="1" applyBorder="1" applyAlignment="1">
      <alignment horizontal="left" vertical="top" wrapText="1"/>
    </xf>
    <xf numFmtId="0" fontId="0" fillId="3" borderId="9" xfId="4" applyFont="1" applyBorder="1" applyAlignment="1">
      <alignment horizontal="left" vertical="top" wrapText="1"/>
    </xf>
    <xf numFmtId="0" fontId="0" fillId="3" borderId="10" xfId="4" applyFont="1" applyBorder="1" applyAlignment="1">
      <alignment horizontal="left" vertical="top" wrapText="1"/>
    </xf>
    <xf numFmtId="0" fontId="0" fillId="2" borderId="5" xfId="0" applyFont="1" applyBorder="1" applyAlignment="1" applyProtection="1">
      <alignment horizontal="center" vertical="center"/>
      <protection locked="0"/>
    </xf>
    <xf numFmtId="0" fontId="0" fillId="2" borderId="23" xfId="0" applyFont="1" applyBorder="1" applyAlignment="1" applyProtection="1">
      <alignment horizontal="center" vertical="center"/>
      <protection locked="0"/>
    </xf>
    <xf numFmtId="0" fontId="0" fillId="2" borderId="6" xfId="0" applyFont="1" applyBorder="1" applyAlignment="1" applyProtection="1">
      <alignment horizontal="center" vertical="center"/>
      <protection locked="0"/>
    </xf>
    <xf numFmtId="49" fontId="1" fillId="2" borderId="5" xfId="1" applyNumberFormat="1" applyFill="1" applyBorder="1" applyAlignment="1">
      <alignment horizontal="left" vertical="center"/>
    </xf>
    <xf numFmtId="49" fontId="1" fillId="2" borderId="23" xfId="1" applyNumberFormat="1" applyFill="1" applyBorder="1" applyAlignment="1">
      <alignment horizontal="left" vertical="center"/>
    </xf>
    <xf numFmtId="49" fontId="1" fillId="2" borderId="6" xfId="1" applyNumberFormat="1" applyFill="1" applyBorder="1" applyAlignment="1">
      <alignment horizontal="left" vertical="center"/>
    </xf>
    <xf numFmtId="49" fontId="0" fillId="2" borderId="5" xfId="0" applyNumberFormat="1" applyBorder="1" applyAlignment="1">
      <alignment horizontal="left" vertical="center" wrapText="1"/>
    </xf>
    <xf numFmtId="49" fontId="0" fillId="2" borderId="23" xfId="0" applyNumberFormat="1" applyBorder="1" applyAlignment="1">
      <alignment horizontal="left" vertical="center" wrapText="1"/>
    </xf>
    <xf numFmtId="49" fontId="0" fillId="2" borderId="6" xfId="0" applyNumberFormat="1" applyBorder="1" applyAlignment="1">
      <alignment horizontal="left" vertical="center" wrapText="1"/>
    </xf>
    <xf numFmtId="0" fontId="14" fillId="5" borderId="12"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0" fillId="3" borderId="9" xfId="4" applyFont="1" applyBorder="1" applyAlignment="1">
      <alignment horizontal="left" vertical="center" wrapText="1"/>
    </xf>
    <xf numFmtId="0" fontId="0" fillId="3" borderId="4" xfId="4" applyFont="1" applyBorder="1" applyAlignment="1">
      <alignment horizontal="left" vertical="center" wrapText="1"/>
    </xf>
    <xf numFmtId="0" fontId="0" fillId="3" borderId="10" xfId="4" applyFont="1" applyBorder="1" applyAlignment="1">
      <alignment horizontal="left" vertical="center" wrapText="1"/>
    </xf>
    <xf numFmtId="49" fontId="1" fillId="2" borderId="5" xfId="1" applyNumberFormat="1" applyFont="1" applyFill="1" applyBorder="1" applyAlignment="1">
      <alignment horizontal="left" vertical="center"/>
    </xf>
    <xf numFmtId="49" fontId="1" fillId="2" borderId="23" xfId="1" applyNumberFormat="1" applyFont="1" applyFill="1" applyBorder="1" applyAlignment="1">
      <alignment horizontal="left" vertical="center"/>
    </xf>
    <xf numFmtId="49" fontId="1" fillId="2" borderId="6" xfId="1" applyNumberFormat="1" applyFont="1" applyFill="1" applyBorder="1" applyAlignment="1">
      <alignment horizontal="left" vertical="center"/>
    </xf>
    <xf numFmtId="0" fontId="0" fillId="3" borderId="9" xfId="4" applyFont="1" applyBorder="1" applyAlignment="1">
      <alignment horizontal="center" vertical="center" wrapText="1"/>
    </xf>
    <xf numFmtId="0" fontId="0" fillId="3" borderId="4" xfId="4" applyFont="1" applyBorder="1" applyAlignment="1">
      <alignment horizontal="center" vertical="center" wrapText="1"/>
    </xf>
    <xf numFmtId="0" fontId="0" fillId="3" borderId="10" xfId="4" applyFont="1" applyBorder="1" applyAlignment="1">
      <alignment horizontal="center" vertical="center" wrapText="1"/>
    </xf>
    <xf numFmtId="0" fontId="14" fillId="5" borderId="12"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1" xfId="0" applyFont="1" applyFill="1" applyBorder="1" applyAlignment="1">
      <alignment horizontal="center" vertical="center"/>
    </xf>
    <xf numFmtId="0" fontId="7" fillId="2" borderId="12" xfId="0" applyFont="1" applyBorder="1" applyAlignment="1">
      <alignment horizontal="center" vertical="center" wrapText="1"/>
    </xf>
    <xf numFmtId="0" fontId="7" fillId="2" borderId="11" xfId="0" applyFont="1" applyBorder="1" applyAlignment="1">
      <alignment horizontal="center" vertical="center" wrapText="1"/>
    </xf>
    <xf numFmtId="0" fontId="7" fillId="2" borderId="13" xfId="0" applyFont="1" applyBorder="1" applyAlignment="1">
      <alignment horizontal="center" vertical="center" wrapText="1"/>
    </xf>
    <xf numFmtId="0" fontId="7" fillId="2" borderId="8" xfId="0" applyFont="1" applyBorder="1" applyAlignment="1">
      <alignment horizontal="center" vertical="center" wrapText="1"/>
    </xf>
    <xf numFmtId="0" fontId="7" fillId="2" borderId="9" xfId="0" applyFont="1" applyBorder="1" applyAlignment="1">
      <alignment horizontal="center" vertical="center" wrapText="1"/>
    </xf>
    <xf numFmtId="0" fontId="7" fillId="2" borderId="10" xfId="0" applyFont="1" applyBorder="1" applyAlignment="1">
      <alignment horizontal="center" vertical="center" wrapText="1"/>
    </xf>
    <xf numFmtId="49" fontId="22" fillId="22" borderId="0" xfId="0" applyNumberFormat="1" applyFont="1" applyFill="1" applyAlignment="1">
      <alignment horizontal="left" vertical="top"/>
    </xf>
    <xf numFmtId="0" fontId="22" fillId="16" borderId="6" xfId="0" applyFont="1" applyFill="1" applyBorder="1" applyAlignment="1">
      <alignment horizontal="left" vertical="top" wrapText="1"/>
    </xf>
    <xf numFmtId="0" fontId="0" fillId="16" borderId="6" xfId="0" applyFont="1" applyFill="1" applyBorder="1" applyAlignment="1">
      <alignment horizontal="left" vertical="top" wrapText="1"/>
    </xf>
    <xf numFmtId="49" fontId="0" fillId="16" borderId="5" xfId="0" applyNumberFormat="1" applyFont="1" applyFill="1" applyBorder="1" applyAlignment="1">
      <alignment vertical="top"/>
    </xf>
  </cellXfs>
  <cellStyles count="6">
    <cellStyle name="Link" xfId="1" builtinId="8"/>
    <cellStyle name="Standard" xfId="0" builtinId="0" customBuiltin="1"/>
    <cellStyle name="Standard 2" xfId="5" xr:uid="{1A7D47A1-73C3-483E-8D23-8AA4797B6C3F}"/>
    <cellStyle name="Standard Grau" xfId="4" xr:uid="{00000000-0005-0000-0000-000003000000}"/>
    <cellStyle name="Überschrift" xfId="2" builtinId="15" customBuiltin="1"/>
    <cellStyle name="Überschrift 1" xfId="3" builtinId="16" customBuiltin="1"/>
  </cellStyles>
  <dxfs count="242">
    <dxf>
      <numFmt numFmtId="30" formatCode="@"/>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0"/>
        </patternFill>
      </fill>
      <alignment horizontal="general" vertical="center" textRotation="0" wrapText="1" indent="0" justifyLastLine="0" shrinkToFit="0" readingOrder="0"/>
    </dxf>
    <dxf>
      <fill>
        <patternFill patternType="solid">
          <bgColor theme="0"/>
        </patternFill>
      </fill>
      <alignment horizontal="general"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0" indent="0" justifyLastLine="0" shrinkToFit="0" readingOrder="0"/>
    </dxf>
    <dxf>
      <numFmt numFmtId="30" formatCode="@"/>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vertAlign val="baseline"/>
        <sz val="10"/>
        <name val="BundesSans Office"/>
        <family val="2"/>
        <scheme val="none"/>
      </font>
      <fill>
        <patternFill patternType="solid">
          <fgColor indexed="64"/>
          <bgColor rgb="FFFFFF00"/>
        </patternFill>
      </fill>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alignment horizontal="left" vertical="center" textRotation="0" relativeIndent="1"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font>
        <strike val="0"/>
        <outline val="0"/>
        <shadow val="0"/>
        <u val="none"/>
        <vertAlign val="baseline"/>
        <sz val="10"/>
        <name val="BundesSans Office"/>
        <family val="2"/>
        <scheme val="none"/>
      </font>
      <alignment horizontal="general" vertical="top"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BundesSans Office"/>
        <scheme val="none"/>
      </font>
      <numFmt numFmtId="30" formatCode="@"/>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BundesSans Office"/>
        <scheme val="none"/>
      </font>
      <numFmt numFmtId="30" formatCode="@"/>
      <alignment horizontal="left"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BundesSans Office"/>
        <scheme val="none"/>
      </font>
      <numFmt numFmtId="30" formatCode="@"/>
      <alignment horizontal="center" vertical="top" textRotation="0" wrapText="0" indent="0" justifyLastLine="0" shrinkToFit="0" readingOrder="0"/>
    </dxf>
    <dxf>
      <font>
        <strike val="0"/>
        <outline val="0"/>
        <shadow val="0"/>
        <u val="none"/>
        <vertAlign val="baseline"/>
        <sz val="10"/>
        <color theme="1"/>
        <name val="BundesSans Office"/>
        <scheme val="none"/>
      </font>
      <numFmt numFmtId="30" formatCode="@"/>
      <alignment horizontal="general" vertical="top" textRotation="0" wrapText="0" indent="0" justifyLastLine="0" shrinkToFit="0" readingOrder="0"/>
    </dxf>
    <dxf>
      <font>
        <b/>
        <strike val="0"/>
        <outline val="0"/>
        <shadow val="0"/>
        <u val="none"/>
        <vertAlign val="baseline"/>
        <sz val="10"/>
        <color theme="1"/>
        <name val="BundesSerif Office"/>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BundesSans Office"/>
        <scheme val="none"/>
      </font>
      <alignment horizontal="center" textRotation="0" wrapText="1" indent="0" justifyLastLine="0" shrinkToFit="0" readingOrder="0"/>
    </dxf>
    <dxf>
      <font>
        <strike val="0"/>
        <outline val="0"/>
        <shadow val="0"/>
        <u val="none"/>
        <vertAlign val="baseline"/>
        <sz val="10"/>
        <color theme="1"/>
        <name val="BundesSans Office"/>
        <scheme val="none"/>
      </font>
      <alignment horizontal="center" textRotation="0" wrapText="1" indent="0" justifyLastLine="0" shrinkToFit="0" readingOrder="0"/>
    </dxf>
    <dxf>
      <font>
        <strike val="0"/>
        <outline val="0"/>
        <shadow val="0"/>
        <u val="none"/>
        <vertAlign val="baseline"/>
        <sz val="10"/>
        <color theme="1"/>
        <name val="BundesSans Office"/>
        <scheme val="none"/>
      </font>
      <alignment horizontal="center" textRotation="0" wrapText="1" indent="0" justifyLastLine="0" shrinkToFit="0" readingOrder="0"/>
    </dxf>
    <dxf>
      <border outline="0">
        <top style="thin">
          <color indexed="64"/>
        </top>
      </border>
    </dxf>
    <dxf>
      <font>
        <strike val="0"/>
        <outline val="0"/>
        <shadow val="0"/>
        <u val="none"/>
        <vertAlign val="baseline"/>
        <sz val="10"/>
        <color theme="1"/>
        <name val="BundesSans Office"/>
        <scheme val="none"/>
      </font>
      <alignment horizont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BundesSerif Office"/>
        <scheme val="none"/>
      </font>
      <fill>
        <patternFill patternType="solid">
          <fgColor theme="0"/>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EDF0F3"/>
        </patternFill>
      </fill>
    </dxf>
    <dxf>
      <fill>
        <patternFill>
          <bgColor theme="3" tint="0.79998168889431442"/>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rgb="FFE6E9EE"/>
        </patternFill>
      </fill>
    </dxf>
    <dxf>
      <font>
        <b/>
        <i val="0"/>
        <strike val="0"/>
        <color theme="0"/>
      </font>
      <fill>
        <patternFill>
          <bgColor theme="6"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rgb="FFCCE3EC"/>
          <bgColor theme="4" tint="0.79995117038483843"/>
        </patternFill>
      </fill>
    </dxf>
    <dxf>
      <fill>
        <patternFill patternType="solid">
          <fgColor rgb="FFCCE3EC"/>
          <bgColor theme="4" tint="0.79995117038483843"/>
        </patternFill>
      </fill>
    </dxf>
    <dxf>
      <font>
        <b/>
        <color theme="1"/>
      </font>
    </dxf>
    <dxf>
      <font>
        <b/>
        <color theme="1"/>
      </font>
    </dxf>
    <dxf>
      <font>
        <b/>
        <color theme="1"/>
      </font>
      <border>
        <top style="double">
          <color theme="4"/>
        </top>
      </border>
    </dxf>
    <dxf>
      <font>
        <color theme="0"/>
      </font>
      <fill>
        <patternFill patternType="solid">
          <fgColor rgb="FF007194"/>
          <bgColor rgb="FF00719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4" defaultTableStyle="TableStyleMedium2" defaultPivotStyle="PivotStyleLight16">
    <tableStyle name="BMI" pivot="0" count="7" xr9:uid="{00000000-0011-0000-FFFF-FFFF00000000}">
      <tableStyleElement type="wholeTable" dxfId="241"/>
      <tableStyleElement type="headerRow" dxfId="240"/>
      <tableStyleElement type="totalRow" dxfId="239"/>
      <tableStyleElement type="firstColumn" dxfId="238"/>
      <tableStyleElement type="lastColumn" dxfId="237"/>
      <tableStyleElement type="firstRowStripe" dxfId="236"/>
      <tableStyleElement type="firstColumnStripe" dxfId="235"/>
    </tableStyle>
    <tableStyle name="Invisible" pivot="0" table="0" count="0" xr9:uid="{7D7AAA1E-9806-4BE1-B905-AB266EA1D9B0}"/>
    <tableStyle name="Tabellenformat 1" pivot="0" count="3" xr9:uid="{00000000-0011-0000-FFFF-FFFF01000000}">
      <tableStyleElement type="wholeTable" dxfId="234"/>
      <tableStyleElement type="headerRow" dxfId="233"/>
      <tableStyleElement type="secondRowStripe" dxfId="232"/>
    </tableStyle>
    <tableStyle name="Tabellenformat 2" pivot="0" count="3" xr9:uid="{00000000-0011-0000-FFFF-FFFF02000000}">
      <tableStyleElement type="wholeTable" dxfId="231"/>
      <tableStyleElement type="headerRow" dxfId="230"/>
      <tableStyleElement type="firstColumn" dxfId="229"/>
    </tableStyle>
  </tableStyles>
  <colors>
    <mruColors>
      <color rgb="FFC5C2F0"/>
      <color rgb="FFE3C5ED"/>
      <color rgb="FFC5A4E6"/>
      <color rgb="FFCF96DE"/>
      <color rgb="FF9999FF"/>
      <color rgb="FFCC99FF"/>
      <color rgb="FF0000FF"/>
      <color rgb="FFCCE3EC"/>
      <color rgb="FF007194"/>
      <color rgb="FFED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Abweichende_Angaben" displayName="Abweichende_Angaben" ref="D16:F19" totalsRowShown="0" headerRowDxfId="228" dataDxfId="226" headerRowBorderDxfId="227" tableBorderDxfId="225">
  <autoFilter ref="D16:F19" xr:uid="{00000000-0009-0000-0100-000011000000}"/>
  <tableColumns count="3">
    <tableColumn id="1" xr3:uid="{00000000-0010-0000-0400-000001000000}" name="Dateiname" dataDxfId="224"/>
    <tableColumn id="2" xr3:uid="{00000000-0010-0000-0400-000002000000}" name="Inhalt" dataDxfId="223"/>
    <tableColumn id="3" xr3:uid="{00000000-0010-0000-0400-000003000000}" name="Anmerkungen" dataDxfId="222"/>
  </tableColumns>
  <tableStyleInfo name="Tabellenformat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71AA78F-DDFC-4A11-8CB1-4F9E484E16C3}" name="Q_05143536" displayName="Q_05143536" ref="B233:F238" totalsRowShown="0" headerRowDxfId="161" dataDxfId="160">
  <autoFilter ref="B233:F238" xr:uid="{D71AA78F-DDFC-4A11-8CB1-4F9E484E16C3}"/>
  <tableColumns count="5">
    <tableColumn id="1" xr3:uid="{726A0BCF-658A-40F3-9CDB-16325159D903}" name="URI" dataDxfId="159"/>
    <tableColumn id="2" xr3:uid="{A4077D08-DF88-4633-8C9D-094297FA4D5D}" name="Beschreibung" dataDxfId="158"/>
    <tableColumn id="3" xr3:uid="{4145FF75-F9C2-4F62-9BF5-9709FE608AFC}" name="Spalte3" dataDxfId="157"/>
    <tableColumn id="4" xr3:uid="{3B9FA2D1-88B3-4014-886F-BB2071D8C4B4}" name="Spalte4" dataDxfId="156"/>
    <tableColumn id="5" xr3:uid="{2BC5D97F-6EE5-48EC-9F90-F0C73EF7BA89}" name="Spalte5" dataDxfId="155"/>
  </tableColumns>
  <tableStyleInfo name="Tabellenformat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DCCA3EF-396B-47F9-9759-6E5F9B314280}" name="Q_051435" displayName="Q_051435" ref="B219:F223" totalsRowShown="0" headerRowDxfId="154" dataDxfId="153">
  <autoFilter ref="B219:F223" xr:uid="{FDCCA3EF-396B-47F9-9759-6E5F9B314280}"/>
  <tableColumns count="5">
    <tableColumn id="1" xr3:uid="{B81BE798-E367-43B5-A6C4-9F36E4697CB6}" name="URI" dataDxfId="152"/>
    <tableColumn id="2" xr3:uid="{E3F5FC76-26D1-48D3-83C3-C14C556143E4}" name="Beschreibung" dataDxfId="151"/>
    <tableColumn id="3" xr3:uid="{8E8A557F-74C3-4D93-BCEF-629C50A2200D}" name="Spalte3" dataDxfId="150"/>
    <tableColumn id="4" xr3:uid="{C67F1953-90FB-403E-ABD5-64A7258EA257}" name="Spalte4" dataDxfId="149"/>
    <tableColumn id="5" xr3:uid="{82AF1332-C57F-4F33-8682-1864A69DF346}" name="Spalte5" dataDxfId="148"/>
  </tableColumns>
  <tableStyleInfo name="Tabellenformat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75957EF-5865-4DE4-A3D4-D934177F26FC}" name="Q_051434" displayName="Q_051434" ref="B208:F210" totalsRowShown="0" headerRowDxfId="147" dataDxfId="146">
  <autoFilter ref="B208:F210" xr:uid="{C75957EF-5865-4DE4-A3D4-D934177F26FC}"/>
  <tableColumns count="5">
    <tableColumn id="1" xr3:uid="{2B578FC0-1519-4331-B8C4-D3F97D7E84E1}" name="URI" dataDxfId="145"/>
    <tableColumn id="2" xr3:uid="{AC8C8504-1964-4261-ACB1-AEA24729D3A1}" name="Beschreibung" dataDxfId="144"/>
    <tableColumn id="3" xr3:uid="{00D84B12-4319-4659-B976-1DF0EB375E9A}" name="Spalte3" dataDxfId="143"/>
    <tableColumn id="4" xr3:uid="{F7F3D163-9DCE-4A25-9EA9-860136732A2A}" name="Spalte4" dataDxfId="142"/>
    <tableColumn id="5" xr3:uid="{630B2926-8772-401C-940F-EFF77FF33C1C}" name="Spalte5" dataDxfId="141"/>
  </tableColumns>
  <tableStyleInfo name="Tabellenformat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163023E-9D56-41F9-8677-043B9E3964E9}" name="Q_051433" displayName="Q_051433" ref="B198:F199" totalsRowShown="0" headerRowDxfId="140" dataDxfId="139">
  <autoFilter ref="B198:F199" xr:uid="{5163023E-9D56-41F9-8677-043B9E3964E9}"/>
  <tableColumns count="5">
    <tableColumn id="1" xr3:uid="{A823C00A-AFBE-46EB-923C-860470F20159}" name="URI" dataDxfId="138"/>
    <tableColumn id="2" xr3:uid="{F29BF20D-C2F8-41F3-89F8-DCD0DF3CD65E}" name="Beschreibung" dataDxfId="137"/>
    <tableColumn id="3" xr3:uid="{C55FCF31-8830-43BC-AFA2-A32C0F7B97F9}" name="Spalte3" dataDxfId="136"/>
    <tableColumn id="4" xr3:uid="{C543BF76-79F3-45C4-8ECC-3CBB67029D90}" name="Spalte4" dataDxfId="135"/>
    <tableColumn id="5" xr3:uid="{C3A32D0B-AC06-4674-91DB-C4411775E5B0}" name="Spalte5" dataDxfId="134"/>
  </tableColumns>
  <tableStyleInfo name="Tabellenformat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A2F3909-064C-425A-ABA9-FB75A8D4F77F}" name="Q_051432" displayName="Q_051432" ref="B184:F189" totalsRowShown="0" headerRowDxfId="133" dataDxfId="132">
  <autoFilter ref="B184:F189" xr:uid="{9A2F3909-064C-425A-ABA9-FB75A8D4F77F}"/>
  <tableColumns count="5">
    <tableColumn id="1" xr3:uid="{0C869A8D-F2EB-4AB5-9701-7D4BB805BE56}" name="URI" dataDxfId="131"/>
    <tableColumn id="2" xr3:uid="{8D244651-9CCF-49CD-9E45-893448BD95FE}" name="Beschreibung" dataDxfId="130"/>
    <tableColumn id="3" xr3:uid="{2256A2A6-1A4A-46BD-B1F4-0B58573CD82D}" name="Spalte3" dataDxfId="129"/>
    <tableColumn id="4" xr3:uid="{DD140306-1BA0-47E4-8AF9-15B82D934A2A}" name="Spalte4" dataDxfId="128"/>
    <tableColumn id="5" xr3:uid="{F683BC48-C9CE-4F49-9744-7B48838AB5C7}" name="Spalte5" dataDxfId="127"/>
  </tableColumns>
  <tableStyleInfo name="Tabellenformat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7307214-BE75-43B9-A1A3-6D5F6FECD95D}" name="Q_051431" displayName="Q_051431" ref="B172:F175" totalsRowShown="0" headerRowDxfId="126" dataDxfId="125">
  <autoFilter ref="B172:F175" xr:uid="{17307214-BE75-43B9-A1A3-6D5F6FECD95D}"/>
  <tableColumns count="5">
    <tableColumn id="1" xr3:uid="{2F49636D-FD7E-41CD-9D92-9D6996F73103}" name="URI" dataDxfId="124"/>
    <tableColumn id="2" xr3:uid="{A4D41210-9636-4417-8FDA-004AF46FD9F4}" name="Beschreibung" dataDxfId="123"/>
    <tableColumn id="3" xr3:uid="{BF9CCA92-2638-46DE-AC73-807E3CC5F0A9}" name="Spalte3" dataDxfId="122"/>
    <tableColumn id="4" xr3:uid="{D9A38970-CDB7-406B-946F-310A38DB25B4}" name="Spalte4" dataDxfId="121"/>
    <tableColumn id="5" xr3:uid="{7BEC7F5A-3191-439F-976A-D9AA99C20817}" name="Spalte5" dataDxfId="120"/>
  </tableColumns>
  <tableStyleInfo name="Tabellenformat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F02B151-FC0A-4B38-BFED-CBD3DA151823}" name="Q_051430" displayName="Q_051430" ref="B155:F163" totalsRowShown="0" headerRowDxfId="119" dataDxfId="118">
  <autoFilter ref="B155:F163" xr:uid="{3F02B151-FC0A-4B38-BFED-CBD3DA151823}"/>
  <tableColumns count="5">
    <tableColumn id="1" xr3:uid="{A942BB2B-C4EB-46DE-B087-FB64E8328793}" name="URI" dataDxfId="117"/>
    <tableColumn id="2" xr3:uid="{A7007F18-6647-4162-9FD2-EF055FE8527C}" name="Beschreibung" dataDxfId="116"/>
    <tableColumn id="3" xr3:uid="{149C9B6B-10DB-43FD-9353-7BB6D6C342C5}" name="Spalte3" dataDxfId="115"/>
    <tableColumn id="4" xr3:uid="{89F83A74-A59A-41D5-86D1-8A0F81D557D4}" name="Spalte4" dataDxfId="114"/>
    <tableColumn id="5" xr3:uid="{B5DA1039-BB53-4FE3-9F01-557D965EA71C}" name="Spalte5" dataDxfId="113"/>
  </tableColumns>
  <tableStyleInfo name="Tabellenformat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456C3DA-54CB-4377-9139-676936BDE324}" name="Q_0522" displayName="Q_0522" ref="B140:F146" totalsRowShown="0" headerRowDxfId="112" dataDxfId="111">
  <autoFilter ref="B140:F146" xr:uid="{8456C3DA-54CB-4377-9139-676936BDE324}"/>
  <tableColumns count="5">
    <tableColumn id="1" xr3:uid="{750263D0-C403-4421-8935-14DF5AB4FB51}" name="URI" dataDxfId="110"/>
    <tableColumn id="2" xr3:uid="{180243A1-A5AA-49A4-9824-E96B27716120}" name="Beschreibung" dataDxfId="109"/>
    <tableColumn id="3" xr3:uid="{7A6D148B-FBCC-432E-842F-293A032E803D}" name="Spalte3" dataDxfId="108"/>
    <tableColumn id="4" xr3:uid="{9244E985-F704-4DF5-9EB3-60C3A5D911CC}" name="Spalte4" dataDxfId="107"/>
    <tableColumn id="5" xr3:uid="{DDEEAF8D-2D44-4FE2-AF1B-E330F0EA68B1}" name="Spalte5" dataDxfId="106"/>
  </tableColumns>
  <tableStyleInfo name="Tabellenformat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1070D8F-8DDF-44C3-BF88-FFC91B8D7DDE}" name="Q_0514" displayName="Q_0514" ref="B127:F131" totalsRowShown="0" headerRowDxfId="105" dataDxfId="104">
  <autoFilter ref="B127:F131" xr:uid="{91070D8F-8DDF-44C3-BF88-FFC91B8D7DDE}"/>
  <tableColumns count="5">
    <tableColumn id="1" xr3:uid="{33526624-79C2-4415-B92C-F9C0D66862E0}" name="URI" dataDxfId="103"/>
    <tableColumn id="2" xr3:uid="{958AC34C-D532-4921-AF6D-5FEB7BE7D137}" name="Beschreibung" dataDxfId="102"/>
    <tableColumn id="3" xr3:uid="{B439720D-9D7C-4488-BE95-9504084849A6}" name="Spalte3" dataDxfId="101"/>
    <tableColumn id="4" xr3:uid="{33F09375-CCCF-482E-99D7-26E183E9EB1E}" name="Spalte4" dataDxfId="100"/>
    <tableColumn id="5" xr3:uid="{13D9CB46-C242-4BC6-AFB0-06ADEA9C36AC}" name="Spalte5" dataDxfId="99"/>
  </tableColumns>
  <tableStyleInfo name="Tabellenformat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2000000}" name="Q_06" displayName="Q_06" ref="B114:F118" totalsRowShown="0" headerRowDxfId="98" dataDxfId="97">
  <autoFilter ref="B114:F118" xr:uid="{00000000-0009-0000-0100-00001A000000}"/>
  <tableColumns count="5">
    <tableColumn id="1" xr3:uid="{00000000-0010-0000-1200-000001000000}" name="URI" dataDxfId="96"/>
    <tableColumn id="2" xr3:uid="{00000000-0010-0000-1200-000002000000}" name="Beschreibung" dataDxfId="95"/>
    <tableColumn id="3" xr3:uid="{00000000-0010-0000-1200-000003000000}" name="Spalte3" dataDxfId="94"/>
    <tableColumn id="4" xr3:uid="{00000000-0010-0000-1200-000004000000}" name="Spalte4" dataDxfId="93"/>
    <tableColumn id="5" xr3:uid="{00000000-0010-0000-1200-000005000000}" name="Spalte5" dataDxfId="92"/>
  </tableColumns>
  <tableStyleInfo name="Tabellenformat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Formularbeschreibung_A28" displayName="Formularbeschreibung_A28" ref="A2:I256" totalsRowShown="0" headerRowDxfId="221" dataDxfId="220">
  <autoFilter ref="A2:I256" xr:uid="{00000000-0009-0000-0100-00001B000000}"/>
  <tableColumns count="9">
    <tableColumn id="21" xr3:uid="{00000000-0010-0000-0800-000015000000}" name="lfd. Nr" dataDxfId="219"/>
    <tableColumn id="1" xr3:uid="{00000000-0010-0000-0800-000001000000}" name="Name" dataDxfId="218"/>
    <tableColumn id="7" xr3:uid="{00000000-0010-0000-0800-000007000000}" name="Pflichtfeld" dataDxfId="217"/>
    <tableColumn id="8" xr3:uid="{00000000-0010-0000-0800-000008000000}" name="Multiplizität" dataDxfId="216"/>
    <tableColumn id="15" xr3:uid="{00000000-0010-0000-0800-00000F000000}" name="Beschreibung" dataDxfId="215"/>
    <tableColumn id="16" xr3:uid="{00000000-0010-0000-0800-000010000000}" name="Verarbeitungsgrundlage" dataDxfId="214"/>
    <tableColumn id="17" xr3:uid="{00000000-0010-0000-0800-000011000000}" name="Zweck der Verarbeitung" dataDxfId="213"/>
    <tableColumn id="18" xr3:uid="{00000000-0010-0000-0800-000012000000}" name="Erforderlichkeit der Verarbeitung" dataDxfId="212"/>
    <tableColumn id="19" xr3:uid="{00000000-0010-0000-0800-000013000000}" name="Daten-Kategorien  bzw. -arten" dataDxfId="211"/>
  </tableColumns>
  <tableStyleInfo name="Tabellenformat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1000000}" name="Q_05" displayName="Q_05" ref="B102:F105" totalsRowShown="0" headerRowDxfId="91" dataDxfId="90">
  <autoFilter ref="B102:F105" xr:uid="{00000000-0009-0000-0100-000019000000}"/>
  <tableColumns count="5">
    <tableColumn id="1" xr3:uid="{00000000-0010-0000-1100-000001000000}" name="URI" dataDxfId="89"/>
    <tableColumn id="2" xr3:uid="{00000000-0010-0000-1100-000002000000}" name="Beschreibung" dataDxfId="88"/>
    <tableColumn id="3" xr3:uid="{00000000-0010-0000-1100-000003000000}" name="Spalte3" dataDxfId="87"/>
    <tableColumn id="4" xr3:uid="{00000000-0010-0000-1100-000004000000}" name="Spalte4" dataDxfId="86"/>
    <tableColumn id="5" xr3:uid="{00000000-0010-0000-1100-000005000000}" name="Spalte5" dataDxfId="85"/>
  </tableColumns>
  <tableStyleInfo name="Tabellenformat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Q_04" displayName="Q_04" ref="B88:F93" totalsRowShown="0" headerRowDxfId="84" dataDxfId="83">
  <autoFilter ref="B88:F93" xr:uid="{00000000-0009-0000-0100-000018000000}"/>
  <tableColumns count="5">
    <tableColumn id="1" xr3:uid="{00000000-0010-0000-1000-000001000000}" name="URI" dataDxfId="82"/>
    <tableColumn id="2" xr3:uid="{00000000-0010-0000-1000-000002000000}" name="Beschreibung" dataDxfId="81"/>
    <tableColumn id="3" xr3:uid="{00000000-0010-0000-1000-000003000000}" name="Spalte3" dataDxfId="80"/>
    <tableColumn id="4" xr3:uid="{00000000-0010-0000-1000-000004000000}" name="Spalte4" dataDxfId="79"/>
    <tableColumn id="5" xr3:uid="{00000000-0010-0000-1000-000005000000}" name="Spalte5" dataDxfId="78"/>
  </tableColumns>
  <tableStyleInfo name="Tabellenformat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Q_03" displayName="Q_03" ref="B74:F79" totalsRowShown="0" headerRowDxfId="77" dataDxfId="76">
  <autoFilter ref="B74:F79" xr:uid="{00000000-0009-0000-0100-000017000000}"/>
  <tableColumns count="5">
    <tableColumn id="1" xr3:uid="{00000000-0010-0000-0F00-000001000000}" name="URI" dataDxfId="75"/>
    <tableColumn id="2" xr3:uid="{00000000-0010-0000-0F00-000002000000}" name="Beschreibung" dataDxfId="74"/>
    <tableColumn id="3" xr3:uid="{00000000-0010-0000-0F00-000003000000}" name="Spalte3" dataDxfId="73"/>
    <tableColumn id="4" xr3:uid="{00000000-0010-0000-0F00-000004000000}" name="Spalte4" dataDxfId="72"/>
    <tableColumn id="5" xr3:uid="{00000000-0010-0000-0F00-000005000000}" name="Spalte5" dataDxfId="71"/>
  </tableColumns>
  <tableStyleInfo name="Tabellenformat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Q_02" displayName="Q_02" ref="B59:F64" totalsRowShown="0" headerRowDxfId="70" dataDxfId="69">
  <autoFilter ref="B59:F64" xr:uid="{00000000-0009-0000-0100-00000B000000}"/>
  <tableColumns count="5">
    <tableColumn id="1" xr3:uid="{00000000-0010-0000-0E00-000001000000}" name="URI" dataDxfId="68"/>
    <tableColumn id="2" xr3:uid="{00000000-0010-0000-0E00-000002000000}" name="Beschreibung" dataDxfId="67"/>
    <tableColumn id="3" xr3:uid="{00000000-0010-0000-0E00-000003000000}" name="Note" dataDxfId="66"/>
    <tableColumn id="4" xr3:uid="{00000000-0010-0000-0E00-000004000000}" name="Spalte4" dataDxfId="65"/>
    <tableColumn id="5" xr3:uid="{00000000-0010-0000-0E00-000005000000}" name="Spalte5" dataDxfId="64"/>
  </tableColumns>
  <tableStyleInfo name="Tabellenformat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Q_Uploaddateien" displayName="Q_Uploaddateien" ref="B25:F36" totalsRowShown="0" headerRowDxfId="63" dataDxfId="62">
  <autoFilter ref="B25:F36" xr:uid="{00000000-0009-0000-0100-000004000000}"/>
  <tableColumns count="5">
    <tableColumn id="1" xr3:uid="{00000000-0010-0000-0D00-000001000000}" name="URI" dataDxfId="61"/>
    <tableColumn id="2" xr3:uid="{00000000-0010-0000-0D00-000002000000}" name="Beschreibung" dataDxfId="60"/>
    <tableColumn id="3" xr3:uid="{00000000-0010-0000-0D00-000003000000}" name="Spalte1" dataDxfId="59"/>
    <tableColumn id="4" xr3:uid="{00000000-0010-0000-0D00-000004000000}" name="Spalte2" dataDxfId="58"/>
    <tableColumn id="5" xr3:uid="{00000000-0010-0000-0D00-000005000000}" name="Sonstiges" dataDxfId="57"/>
  </tableColumns>
  <tableStyleInfo name="Tabellenformat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Q_DESTATIS_Staatenliste" displayName="Q_DESTATIS_Staatenliste" ref="B11:F16" totalsRowShown="0">
  <autoFilter ref="B11:F16" xr:uid="{00000000-0009-0000-0100-000002000000}"/>
  <tableColumns count="5">
    <tableColumn id="1" xr3:uid="{00000000-0010-0000-0C00-000001000000}" name="iso-2"/>
    <tableColumn id="2" xr3:uid="{00000000-0010-0000-0C00-000002000000}" name="staatenname-kurz"/>
    <tableColumn id="3" xr3:uid="{00000000-0010-0000-0C00-000003000000}" name="staatsname-voll"/>
    <tableColumn id="4" xr3:uid="{00000000-0010-0000-0C00-000004000000}" name="staatsangehoerigkeit"/>
    <tableColumn id="5" xr3:uid="{00000000-0010-0000-0C00-000005000000}" name="…" dataDxfId="56"/>
  </tableColumns>
  <tableStyleInfo name="Tabellenformat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B000000}" name="Q_01" displayName="Q_01" ref="B43:F51" totalsRowShown="0" headerRowDxfId="55" dataDxfId="54">
  <autoFilter ref="B43:F51" xr:uid="{00000000-0009-0000-0100-000001000000}"/>
  <tableColumns count="5">
    <tableColumn id="1" xr3:uid="{00000000-0010-0000-0B00-000001000000}" name="URI" dataDxfId="53"/>
    <tableColumn id="2" xr3:uid="{00000000-0010-0000-0B00-000002000000}" name="Beschreibung" dataDxfId="52"/>
    <tableColumn id="3" xr3:uid="{00000000-0010-0000-0B00-000003000000}" name="Spalte3" dataDxfId="51"/>
    <tableColumn id="4" xr3:uid="{00000000-0010-0000-0B00-000004000000}" name="Spalte4" dataDxfId="50"/>
    <tableColumn id="5" xr3:uid="{00000000-0010-0000-0B00-000005000000}" name="Spalte5" dataDxfId="49"/>
  </tableColumns>
  <tableStyleInfo name="Tabellenformat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3000000}" name="SD_UI" displayName="SD_UI" ref="B7:E35" totalsRowShown="0" headerRowDxfId="48" dataDxfId="47">
  <tableColumns count="4">
    <tableColumn id="1" xr3:uid="{00000000-0010-0000-1300-000001000000}" name="Element" dataDxfId="46"/>
    <tableColumn id="2" xr3:uid="{00000000-0010-0000-1300-000002000000}" name="Beschreibung" dataDxfId="45"/>
    <tableColumn id="3" xr3:uid="{00000000-0010-0000-1300-000003000000}" name="Feldart" dataDxfId="44"/>
    <tableColumn id="4" xr3:uid="{00000000-0010-0000-1300-000004000000}" name="Datentyp" dataDxfId="43"/>
  </tableColumns>
  <tableStyleInfo name="Tabellenformat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4000000}" name="SD_PF" displayName="SD_PF" ref="B42:C47" totalsRowShown="0" headerRowDxfId="42" dataDxfId="41">
  <tableColumns count="2">
    <tableColumn id="1" xr3:uid="{00000000-0010-0000-1400-000001000000}" name="Wert" dataDxfId="40"/>
    <tableColumn id="2" xr3:uid="{00000000-0010-0000-1400-000002000000}" name="Beschreibung" dataDxfId="39"/>
  </tableColumns>
  <tableStyleInfo name="Tabellenformat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5000000}" name="SD_MP" displayName="SD_MP" ref="B54:C59" totalsRowShown="0" headerRowDxfId="38" dataDxfId="37">
  <tableColumns count="2">
    <tableColumn id="1" xr3:uid="{00000000-0010-0000-1500-000001000000}" name="Wert" dataDxfId="36"/>
    <tableColumn id="2" xr3:uid="{00000000-0010-0000-1500-000002000000}" name="Beschreibung" dataDxfId="35"/>
  </tableColumns>
  <tableStyleInfo name="Tabellenformat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2AF9FF4-776A-49F6-8404-97B5331A4023}" name="Q_051435404346" displayName="Q_051435404346" ref="B344:F349" totalsRowShown="0" headerRowDxfId="210" dataDxfId="209">
  <autoFilter ref="B344:F349" xr:uid="{52AF9FF4-776A-49F6-8404-97B5331A4023}"/>
  <tableColumns count="5">
    <tableColumn id="1" xr3:uid="{6FCC7829-6F7F-42DD-8E22-279DDC4AB203}" name="Schlüssel" dataDxfId="208"/>
    <tableColumn id="2" xr3:uid="{D03AAB4D-27B6-4A52-BB4F-7ED503C9FE5D}" name="Beschreibung" dataDxfId="207"/>
    <tableColumn id="3" xr3:uid="{0FAB29B7-3EE7-42E0-9FC8-CBC20C49EE34}" name="Spalte3" dataDxfId="206"/>
    <tableColumn id="4" xr3:uid="{F0661D9E-B07C-404C-BA03-B93E8C050309}" name="Spalte4" dataDxfId="205"/>
    <tableColumn id="5" xr3:uid="{9B5E5ACB-DFCB-416F-83F7-59F6C92BB618}" name="Spalte5" dataDxfId="204"/>
  </tableColumns>
  <tableStyleInfo name="Tabellenformat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SD_VN" displayName="SD_VN" ref="B67:C72" totalsRowShown="0" headerRowDxfId="34" dataDxfId="33">
  <tableColumns count="2">
    <tableColumn id="1" xr3:uid="{00000000-0010-0000-1600-000001000000}" name="Vertrauensniveaus" dataDxfId="32"/>
    <tableColumn id="2" xr3:uid="{00000000-0010-0000-1600-000002000000}" name="Beschreibung" dataDxfId="31"/>
  </tableColumns>
  <tableStyleInfo name="Tabellenformat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SD_DK" displayName="SD_DK" ref="B167:C173" totalsRowShown="0" headerRowDxfId="30" dataDxfId="29">
  <tableColumns count="2">
    <tableColumn id="1" xr3:uid="{00000000-0010-0000-1700-000001000000}" name="Kategorie" dataDxfId="28"/>
    <tableColumn id="2" xr3:uid="{00000000-0010-0000-1700-000002000000}" name="Typische Daten" dataDxfId="27"/>
  </tableColumns>
  <tableStyleInfo name="Tabellenformat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SD_NKs" displayName="SD_NKs" ref="B116:C160" totalsRowShown="0" headerRowDxfId="26" headerRowBorderDxfId="25" tableBorderDxfId="24" totalsRowBorderDxfId="23">
  <autoFilter ref="B116:C160" xr:uid="{00000000-0009-0000-0100-00000A000000}"/>
  <tableColumns count="2">
    <tableColumn id="1" xr3:uid="{00000000-0010-0000-1800-000001000000}" name="Eintragung" dataDxfId="22"/>
    <tableColumn id="2" xr3:uid="{00000000-0010-0000-1800-000002000000}" name="Bemerkung" dataDxfId="21"/>
  </tableColumns>
  <tableStyleInfo name="Tabellenformat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SD_SF" displayName="SD_SF" ref="B79:C82" totalsRowShown="0" headerRowDxfId="20" headerRowBorderDxfId="19" tableBorderDxfId="18" totalsRowBorderDxfId="17">
  <autoFilter ref="B79:C82" xr:uid="{00000000-0009-0000-0100-00000E000000}">
    <filterColumn colId="0" hiddenButton="1"/>
    <filterColumn colId="1" hiddenButton="1"/>
  </autoFilter>
  <tableColumns count="2">
    <tableColumn id="1" xr3:uid="{00000000-0010-0000-1900-000001000000}" name="Schriftformerfordernis"/>
    <tableColumn id="2" xr3:uid="{00000000-0010-0000-1900-000002000000}" name="Beschreibung"/>
  </tableColumns>
  <tableStyleInfo name="Tabellenformat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SD_BL" displayName="SD_BL" ref="B89:C95" totalsRowShown="0" headerRowDxfId="16" dataDxfId="14" headerRowBorderDxfId="15" tableBorderDxfId="13" totalsRowBorderDxfId="12">
  <autoFilter ref="B89:C95" xr:uid="{00000000-0009-0000-0100-000014000000}">
    <filterColumn colId="0" hiddenButton="1"/>
    <filterColumn colId="1" hiddenButton="1"/>
  </autoFilter>
  <tableColumns count="2">
    <tableColumn id="1" xr3:uid="{00000000-0010-0000-1A00-000001000000}" name="Bedarfslevel" dataDxfId="11"/>
    <tableColumn id="2" xr3:uid="{00000000-0010-0000-1A00-000002000000}" name="Beschreibung" dataDxfId="10"/>
  </tableColumns>
  <tableStyleInfo name="Tabellenformat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B000000}" name="SD_BA" displayName="SD_BA" ref="B102:C108" totalsRowShown="0" headerRowDxfId="9" headerRowBorderDxfId="8">
  <autoFilter ref="B102:C108" xr:uid="{00000000-0009-0000-0100-000012000000}">
    <filterColumn colId="0" hiddenButton="1"/>
    <filterColumn colId="1" hiddenButton="1"/>
  </autoFilter>
  <tableColumns count="2">
    <tableColumn id="1" xr3:uid="{00000000-0010-0000-1B00-000001000000}" name="angenommenes Bedarfslevel" dataDxfId="7"/>
    <tableColumn id="2" xr3:uid="{00000000-0010-0000-1B00-000002000000}" name="Beschreibung" dataDxfId="6"/>
  </tableColumns>
  <tableStyleInfo name="Tabellenformat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C000000}" name="SD_UN" displayName="SD_UN" ref="B180:C190" totalsRowShown="0" headerRowDxfId="5" headerRowBorderDxfId="4" tableBorderDxfId="3" totalsRowBorderDxfId="2">
  <autoFilter ref="B180:C190" xr:uid="{00000000-0009-0000-0100-000016000000}"/>
  <tableColumns count="2">
    <tableColumn id="1" xr3:uid="{00000000-0010-0000-1C00-000001000000}" name="Reifegradkriterien" dataDxfId="1"/>
    <tableColumn id="2" xr3:uid="{00000000-0010-0000-1C00-000002000000}" name="Arten" dataDxfId="0"/>
  </tableColumns>
  <tableStyleInfo name="Tabellenformat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F22C447-26CB-4DCE-88A9-3397F1623319}" name="Q_0514354044" displayName="Q_0514354044" ref="B325:F335" totalsRowShown="0" headerRowDxfId="203" dataDxfId="202">
  <autoFilter ref="B325:F335" xr:uid="{4F22C447-26CB-4DCE-88A9-3397F1623319}"/>
  <tableColumns count="5">
    <tableColumn id="1" xr3:uid="{888587B8-B719-41C6-83D5-C41911075AEB}" name="Schlüssel" dataDxfId="201"/>
    <tableColumn id="2" xr3:uid="{3DCA10AD-153C-4C3E-8BB2-576AD35D3D81}" name="Beschreibung" dataDxfId="200"/>
    <tableColumn id="3" xr3:uid="{32615B8D-2DA2-4F65-8211-D4E0CBF89FC2}" name="Spalte3" dataDxfId="199"/>
    <tableColumn id="4" xr3:uid="{A6B8C9C6-CC3D-4A17-9AC8-E47E49C71F12}" name="Spalte4" dataDxfId="198"/>
    <tableColumn id="5" xr3:uid="{D8D5DFDE-1CC1-4E30-B8D2-E2DB8826EF5F}" name="Spalte5" dataDxfId="197"/>
  </tableColumns>
  <tableStyleInfo name="Tabellenformat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D7DE045-B07C-42B8-9C46-EAF13B49B41F}" name="Q_0514354043" displayName="Q_0514354043" ref="B310:F316" totalsRowShown="0" headerRowDxfId="196" dataDxfId="195">
  <autoFilter ref="B310:F316" xr:uid="{DD7DE045-B07C-42B8-9C46-EAF13B49B41F}"/>
  <tableColumns count="5">
    <tableColumn id="1" xr3:uid="{80854065-D95E-4E14-B715-407010D21E75}" name="URI" dataDxfId="194"/>
    <tableColumn id="2" xr3:uid="{9AB5777A-D083-4213-8B78-F2DF568C08C0}" name="Beschreibung" dataDxfId="193"/>
    <tableColumn id="3" xr3:uid="{BE3CB106-0C9A-4C3A-96E9-DB3B7E244411}" name="Spalte3" dataDxfId="192"/>
    <tableColumn id="4" xr3:uid="{3FAB822C-7D18-470A-8EE6-F02EC4BA4DAF}" name="Spalte4" dataDxfId="191"/>
    <tableColumn id="5" xr3:uid="{407E32E9-B59E-44D7-B159-2DB0344ED889}" name="Spalte5" dataDxfId="190"/>
  </tableColumns>
  <tableStyleInfo name="Tabellenformat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3D6A39A-75E2-4375-AF78-5313D5032C06}" name="Q_05143540" displayName="Q_05143540" ref="B291:F301" totalsRowShown="0" headerRowDxfId="189" dataDxfId="188">
  <autoFilter ref="B291:F301" xr:uid="{83D6A39A-75E2-4375-AF78-5313D5032C06}"/>
  <tableColumns count="5">
    <tableColumn id="1" xr3:uid="{7F66638D-738F-4AF4-956E-0021D64F8505}" name="URI" dataDxfId="187"/>
    <tableColumn id="2" xr3:uid="{BBAF1A37-6108-432A-BA3A-113D41469942}" name="Beschreibung" dataDxfId="186"/>
    <tableColumn id="3" xr3:uid="{14F8A0AD-8B8C-434A-8FB8-B05E53485A02}" name="Spalte3" dataDxfId="185"/>
    <tableColumn id="4" xr3:uid="{8BFD287A-90B7-4B28-BB64-28E3F9E1B25E}" name="Spalte4" dataDxfId="184"/>
    <tableColumn id="5" xr3:uid="{4FBCAC3A-4552-4C0D-A43F-78A25B9E091D}" name="Spalte5" dataDxfId="183"/>
  </tableColumns>
  <tableStyleInfo name="Tabellenformat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BDDF890-181B-4CD0-9831-EF3D4500A9F5}" name="Q_05143539" displayName="Q_05143539" ref="B277:F281" totalsRowShown="0" headerRowDxfId="182" dataDxfId="181">
  <autoFilter ref="B277:F281" xr:uid="{2BDDF890-181B-4CD0-9831-EF3D4500A9F5}"/>
  <tableColumns count="5">
    <tableColumn id="1" xr3:uid="{A5D06095-79AC-4361-9267-39868255B0D2}" name="URI" dataDxfId="180"/>
    <tableColumn id="2" xr3:uid="{72F9A435-402D-47F7-AED3-A2220027BD2B}" name="Beschreibung" dataDxfId="179"/>
    <tableColumn id="3" xr3:uid="{C7520AF5-7D85-460C-8187-6343BE79480B}" name="Spalte3" dataDxfId="178"/>
    <tableColumn id="4" xr3:uid="{830E583B-EA63-464E-8FAE-F4DFAAA91176}" name="Spalte4" dataDxfId="177"/>
    <tableColumn id="5" xr3:uid="{B394A2BA-08BF-45A3-9BB8-F32DBF841CF0}" name="Spalte5" dataDxfId="176"/>
  </tableColumns>
  <tableStyleInfo name="Tabellenformat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A4BD400-44A8-42E3-99A3-39BD86F6190E}" name="Q_05143538" displayName="Q_05143538" ref="B262:F267" totalsRowShown="0" headerRowDxfId="175" dataDxfId="174">
  <autoFilter ref="B262:F267" xr:uid="{2A4BD400-44A8-42E3-99A3-39BD86F6190E}"/>
  <tableColumns count="5">
    <tableColumn id="1" xr3:uid="{2E77A158-DE9D-4F42-9AEF-FF1B98FC6FAA}" name="URI" dataDxfId="173"/>
    <tableColumn id="2" xr3:uid="{4C59FAD2-A2DD-4201-805A-9C05F6FE00EC}" name="Beschreibung" dataDxfId="172"/>
    <tableColumn id="3" xr3:uid="{BAB1640F-20E6-4124-88EB-C1C9129B771A}" name="Spalte3" dataDxfId="171"/>
    <tableColumn id="4" xr3:uid="{48A9299B-110C-4E68-847A-C6DB4474ED01}" name="Spalte4" dataDxfId="170"/>
    <tableColumn id="5" xr3:uid="{2046169E-6B6B-47D8-A947-9DD5ED5B77AD}" name="Spalte5" dataDxfId="169"/>
  </tableColumns>
  <tableStyleInfo name="Tabellenformat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19111CB-9C2B-48F2-9D10-F210E753FA73}" name="Q_05143537" displayName="Q_05143537" ref="B248:F252" totalsRowShown="0" headerRowDxfId="168" dataDxfId="167">
  <autoFilter ref="B248:F252" xr:uid="{319111CB-9C2B-48F2-9D10-F210E753FA73}"/>
  <tableColumns count="5">
    <tableColumn id="1" xr3:uid="{8B6959AA-AEB6-4D97-A631-3A2132DEB7CD}" name="URI" dataDxfId="166"/>
    <tableColumn id="2" xr3:uid="{E3E62C2A-A595-4DD7-B87B-3EB074F010AE}" name="Beschreibung" dataDxfId="165"/>
    <tableColumn id="3" xr3:uid="{04CA81A8-7701-4C2A-A6F2-2117E0AD4776}" name="Spalte3" dataDxfId="164"/>
    <tableColumn id="4" xr3:uid="{06200402-367F-4A17-9000-8ECF91D31251}" name="Spalte4" dataDxfId="163"/>
    <tableColumn id="5" xr3:uid="{18B9C19A-CAD3-437C-83EA-69B27762EDE5}" name="Spalte5" dataDxfId="162"/>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xrepository.de/details/urn:xschule-digital:xschule:codeliste:impfschutz_0.2" TargetMode="External"/><Relationship Id="rId18" Type="http://schemas.openxmlformats.org/officeDocument/2006/relationships/hyperlink" Target="https://www.xrepository.de/details/urn:xschule-digital:xschule:codeliste:artderbemerkung_0.2" TargetMode="External"/><Relationship Id="rId26" Type="http://schemas.openxmlformats.org/officeDocument/2006/relationships/hyperlink" Target="http://xschule.digital/def/xschule/0.2/code/artderbemerkung/20" TargetMode="External"/><Relationship Id="rId39" Type="http://schemas.openxmlformats.org/officeDocument/2006/relationships/table" Target="../tables/table14.xml"/><Relationship Id="rId21" Type="http://schemas.openxmlformats.org/officeDocument/2006/relationships/hyperlink" Target="https://www.xrepository.de/details/urn:xschule-digital:kmk:codeliste:bewertungsschema_1972" TargetMode="External"/><Relationship Id="rId34" Type="http://schemas.openxmlformats.org/officeDocument/2006/relationships/table" Target="../tables/table9.xml"/><Relationship Id="rId42" Type="http://schemas.openxmlformats.org/officeDocument/2006/relationships/table" Target="../tables/table17.xml"/><Relationship Id="rId47" Type="http://schemas.openxmlformats.org/officeDocument/2006/relationships/table" Target="../tables/table22.xml"/><Relationship Id="rId50" Type="http://schemas.openxmlformats.org/officeDocument/2006/relationships/table" Target="../tables/table25.xml"/><Relationship Id="rId7" Type="http://schemas.openxmlformats.org/officeDocument/2006/relationships/hyperlink" Target="https://www.xrepository.de/details/urn:xschule-digital:xschule:codeliste:teilnahmegemeinsamerunterricht_0.2" TargetMode="External"/><Relationship Id="rId2" Type="http://schemas.openxmlformats.org/officeDocument/2006/relationships/hyperlink" Target="https://www.xrepository.de/details/urn:de:dsmeld:schluesseltabelle:auskunftssperre_7" TargetMode="External"/><Relationship Id="rId16" Type="http://schemas.openxmlformats.org/officeDocument/2006/relationships/hyperlink" Target="https://www.xrepository.de/details/urn:xschule-digital:xschule:codeliste:branchedesunternehmens_0.2" TargetMode="External"/><Relationship Id="rId29" Type="http://schemas.openxmlformats.org/officeDocument/2006/relationships/table" Target="../tables/table4.xml"/><Relationship Id="rId11" Type="http://schemas.openxmlformats.org/officeDocument/2006/relationships/hyperlink" Target="https://www.xrepository.de/details/urn:xschule-digital:xschule:codeliste:kursart_0.2" TargetMode="External"/><Relationship Id="rId24" Type="http://schemas.openxmlformats.org/officeDocument/2006/relationships/hyperlink" Target="https://www.xrepository.de/details/urn:de:bund:destatis:bevoelkerungsstatistik:schluessel:staat" TargetMode="External"/><Relationship Id="rId32" Type="http://schemas.openxmlformats.org/officeDocument/2006/relationships/table" Target="../tables/table7.xml"/><Relationship Id="rId37" Type="http://schemas.openxmlformats.org/officeDocument/2006/relationships/table" Target="../tables/table12.xml"/><Relationship Id="rId40" Type="http://schemas.openxmlformats.org/officeDocument/2006/relationships/table" Target="../tables/table15.xml"/><Relationship Id="rId45" Type="http://schemas.openxmlformats.org/officeDocument/2006/relationships/table" Target="../tables/table20.xml"/><Relationship Id="rId5" Type="http://schemas.openxmlformats.org/officeDocument/2006/relationships/hyperlink" Target="http://xschule.digital/def/xschule/0.2/code/teilnahmegemeinsamerunterricht/zielgleich" TargetMode="External"/><Relationship Id="rId15" Type="http://schemas.openxmlformats.org/officeDocument/2006/relationships/hyperlink" Target="https://www.xrepository.de/details/urn:xschule-digital:xschule:codeliste:dqr_0.2" TargetMode="External"/><Relationship Id="rId23" Type="http://schemas.openxmlformats.org/officeDocument/2006/relationships/hyperlink" Target="https://www.xrepository.de/details/urn:xschule-digital:xschule:codeliste:artdereinschulung" TargetMode="External"/><Relationship Id="rId28" Type="http://schemas.openxmlformats.org/officeDocument/2006/relationships/table" Target="../tables/table3.xml"/><Relationship Id="rId36" Type="http://schemas.openxmlformats.org/officeDocument/2006/relationships/table" Target="../tables/table11.xml"/><Relationship Id="rId49" Type="http://schemas.openxmlformats.org/officeDocument/2006/relationships/table" Target="../tables/table24.xml"/><Relationship Id="rId10" Type="http://schemas.openxmlformats.org/officeDocument/2006/relationships/hyperlink" Target="https://www.xrepository.de/details/urn:xschule-digital:xschule:codeliste:nachpruefung_0.2" TargetMode="External"/><Relationship Id="rId19" Type="http://schemas.openxmlformats.org/officeDocument/2006/relationships/hyperlink" Target="https://www.xrepository.de/details/urn:xschule-digital:kmk:kds:codeliste:klassenstufe_4.0" TargetMode="External"/><Relationship Id="rId31" Type="http://schemas.openxmlformats.org/officeDocument/2006/relationships/table" Target="../tables/table6.xml"/><Relationship Id="rId44" Type="http://schemas.openxmlformats.org/officeDocument/2006/relationships/table" Target="../tables/table19.xml"/><Relationship Id="rId4" Type="http://schemas.openxmlformats.org/officeDocument/2006/relationships/hyperlink" Target="https://www.xrepository.de/details/urn:xschule-digital:xschule:codeliste:versetzungstyp_0.2" TargetMode="External"/><Relationship Id="rId9" Type="http://schemas.openxmlformats.org/officeDocument/2006/relationships/hyperlink" Target="https://www.xrepository.de/details/urn:xschule-digital:xschule:codeliste:nachweisperiode_0.2" TargetMode="External"/><Relationship Id="rId14" Type="http://schemas.openxmlformats.org/officeDocument/2006/relationships/hyperlink" Target="https://www.xrepository.de/details/urn:xschule-digital:xschule:codeliste:halbjahr_0.2" TargetMode="External"/><Relationship Id="rId22" Type="http://schemas.openxmlformats.org/officeDocument/2006/relationships/hyperlink" Target="https://www.xrepository.de/details/urn:xschule-digital:kmk:codeliste:aufgabenfeld_1974" TargetMode="External"/><Relationship Id="rId27" Type="http://schemas.openxmlformats.org/officeDocument/2006/relationships/printerSettings" Target="../printerSettings/printerSettings4.bin"/><Relationship Id="rId30" Type="http://schemas.openxmlformats.org/officeDocument/2006/relationships/table" Target="../tables/table5.xml"/><Relationship Id="rId35" Type="http://schemas.openxmlformats.org/officeDocument/2006/relationships/table" Target="../tables/table10.xml"/><Relationship Id="rId43" Type="http://schemas.openxmlformats.org/officeDocument/2006/relationships/table" Target="../tables/table18.xml"/><Relationship Id="rId48" Type="http://schemas.openxmlformats.org/officeDocument/2006/relationships/table" Target="../tables/table23.xml"/><Relationship Id="rId8" Type="http://schemas.openxmlformats.org/officeDocument/2006/relationships/hyperlink" Target="https://www.xrepository.de/details/urn:xschule-digital:xschule:codeliste:schulprofil_0.2" TargetMode="External"/><Relationship Id="rId51" Type="http://schemas.openxmlformats.org/officeDocument/2006/relationships/table" Target="../tables/table26.xml"/><Relationship Id="rId3" Type="http://schemas.openxmlformats.org/officeDocument/2006/relationships/hyperlink" Target="https://www.xrepository.de/details/urn:xschule-digital:xschule:codeliste:zeugnisart_0.2" TargetMode="External"/><Relationship Id="rId12" Type="http://schemas.openxmlformats.org/officeDocument/2006/relationships/hyperlink" Target="https://www.xrepository.de/details/urn:xschule-digital:xschule:codeliste:krankheit_0.2" TargetMode="External"/><Relationship Id="rId17" Type="http://schemas.openxmlformats.org/officeDocument/2006/relationships/hyperlink" Target="https://www.xrepository.de/details/urn:xschule-digital:xschule:codeliste:bildungsgang_0.2" TargetMode="External"/><Relationship Id="rId25" Type="http://schemas.openxmlformats.org/officeDocument/2006/relationships/hyperlink" Target="http://xschule.digital/def/xschule/0.2/code/artdereinschulung/997" TargetMode="External"/><Relationship Id="rId33" Type="http://schemas.openxmlformats.org/officeDocument/2006/relationships/table" Target="../tables/table8.xml"/><Relationship Id="rId38" Type="http://schemas.openxmlformats.org/officeDocument/2006/relationships/table" Target="../tables/table13.xml"/><Relationship Id="rId46" Type="http://schemas.openxmlformats.org/officeDocument/2006/relationships/table" Target="../tables/table21.xml"/><Relationship Id="rId20" Type="http://schemas.openxmlformats.org/officeDocument/2006/relationships/hyperlink" Target="https://www.xrepository.de/details/urn:xschule-digital:kmk:codeliste:faecherliste_2019" TargetMode="External"/><Relationship Id="rId41" Type="http://schemas.openxmlformats.org/officeDocument/2006/relationships/table" Target="../tables/table16.xml"/><Relationship Id="rId1" Type="http://schemas.openxmlformats.org/officeDocument/2006/relationships/hyperlink" Target="https://www.xrepository.de/details/urn:de:dsmeld:schluesseltabelle:gesetzlicher.vertreter_2" TargetMode="External"/><Relationship Id="rId6" Type="http://schemas.openxmlformats.org/officeDocument/2006/relationships/hyperlink" Target="https://www.xrepository.de/details/urn:xschule-digital:xschule:codeliste:unterrichtsteilnahme_0.2" TargetMode="External"/></Relationships>
</file>

<file path=xl/worksheets/_rels/sheet5.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table" Target="../tables/table27.xml"/><Relationship Id="rId1" Type="http://schemas.openxmlformats.org/officeDocument/2006/relationships/printerSettings" Target="../printerSettings/printerSettings5.bin"/><Relationship Id="rId6" Type="http://schemas.openxmlformats.org/officeDocument/2006/relationships/table" Target="../tables/table31.xml"/><Relationship Id="rId11" Type="http://schemas.openxmlformats.org/officeDocument/2006/relationships/table" Target="../tables/table36.xml"/><Relationship Id="rId5" Type="http://schemas.openxmlformats.org/officeDocument/2006/relationships/table" Target="../tables/table30.xml"/><Relationship Id="rId10" Type="http://schemas.openxmlformats.org/officeDocument/2006/relationships/table" Target="../tables/table35.xml"/><Relationship Id="rId4" Type="http://schemas.openxmlformats.org/officeDocument/2006/relationships/table" Target="../tables/table29.xml"/><Relationship Id="rId9"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B3:P21"/>
  <sheetViews>
    <sheetView zoomScaleNormal="100" workbookViewId="0">
      <selection activeCell="B1" sqref="B1"/>
    </sheetView>
  </sheetViews>
  <sheetFormatPr baseColWidth="10" defaultColWidth="8.42578125" defaultRowHeight="16.5"/>
  <cols>
    <col min="1" max="1" width="4.7109375" style="5" customWidth="1"/>
    <col min="2" max="2" width="36.42578125" style="1" customWidth="1"/>
    <col min="3" max="3" width="107.42578125" style="1" customWidth="1"/>
    <col min="4" max="4" width="4.7109375" style="5" customWidth="1"/>
    <col min="5" max="5" width="8.42578125" style="5"/>
    <col min="6" max="6" width="8.42578125" style="5" customWidth="1"/>
    <col min="7" max="7" width="8.42578125" style="5"/>
    <col min="8" max="8" width="8.42578125" style="5" customWidth="1"/>
    <col min="9" max="9" width="8.42578125" style="5"/>
    <col min="10" max="13" width="8.42578125" style="5" customWidth="1"/>
    <col min="14" max="14" width="8.42578125" style="5"/>
    <col min="15" max="22" width="8.42578125" style="5" customWidth="1"/>
    <col min="23" max="16384" width="8.42578125" style="5"/>
  </cols>
  <sheetData>
    <row r="3" spans="2:16" s="10" customFormat="1" ht="24" customHeight="1">
      <c r="B3" s="293" t="s">
        <v>299</v>
      </c>
      <c r="C3" s="294"/>
      <c r="D3" s="9"/>
      <c r="E3" s="9"/>
      <c r="F3" s="9"/>
      <c r="G3" s="9"/>
      <c r="H3" s="9"/>
      <c r="I3" s="9"/>
      <c r="J3" s="9"/>
      <c r="K3" s="9"/>
      <c r="L3" s="9"/>
      <c r="M3" s="9"/>
      <c r="N3" s="9"/>
      <c r="O3" s="9"/>
      <c r="P3" s="9"/>
    </row>
    <row r="4" spans="2:16" s="4" customFormat="1">
      <c r="B4" s="50"/>
      <c r="C4" s="50"/>
      <c r="D4" s="3"/>
      <c r="E4" s="3"/>
      <c r="F4" s="3"/>
      <c r="G4" s="3"/>
      <c r="H4" s="3"/>
      <c r="I4" s="3"/>
      <c r="J4" s="3"/>
      <c r="K4" s="3"/>
      <c r="L4" s="3"/>
      <c r="M4" s="3"/>
      <c r="N4" s="3"/>
      <c r="O4" s="3"/>
      <c r="P4" s="3"/>
    </row>
    <row r="5" spans="2:16" s="4" customFormat="1">
      <c r="B5" s="18"/>
      <c r="C5" s="18"/>
      <c r="D5" s="3"/>
      <c r="E5" s="3"/>
      <c r="F5" s="3"/>
      <c r="G5" s="3"/>
      <c r="H5" s="3"/>
      <c r="I5" s="3"/>
      <c r="J5" s="3"/>
      <c r="K5" s="3"/>
      <c r="L5" s="3"/>
      <c r="M5" s="3"/>
      <c r="N5" s="3"/>
      <c r="O5" s="3"/>
      <c r="P5" s="3"/>
    </row>
    <row r="6" spans="2:16">
      <c r="B6" s="93"/>
      <c r="C6" s="93"/>
      <c r="D6" s="2"/>
      <c r="E6" s="2"/>
      <c r="F6" s="2"/>
      <c r="G6" s="2"/>
      <c r="H6" s="2"/>
      <c r="I6" s="2"/>
      <c r="J6" s="2"/>
      <c r="K6" s="2"/>
      <c r="L6" s="2"/>
      <c r="M6" s="2"/>
      <c r="N6" s="2"/>
      <c r="O6" s="2"/>
      <c r="P6" s="2"/>
    </row>
    <row r="7" spans="2:16" s="12" customFormat="1" ht="27" customHeight="1">
      <c r="B7" s="299" t="s">
        <v>297</v>
      </c>
      <c r="C7" s="300"/>
      <c r="D7" s="13"/>
      <c r="E7" s="13"/>
      <c r="F7" s="13"/>
      <c r="G7" s="11"/>
      <c r="H7" s="11"/>
      <c r="I7" s="11"/>
      <c r="J7" s="11"/>
      <c r="K7" s="11"/>
      <c r="L7" s="11"/>
      <c r="M7" s="11"/>
      <c r="N7" s="11"/>
      <c r="O7" s="11"/>
      <c r="P7" s="11"/>
    </row>
    <row r="8" spans="2:16" s="12" customFormat="1" ht="28.5" customHeight="1">
      <c r="B8" s="94" t="s">
        <v>0</v>
      </c>
      <c r="C8" s="95"/>
      <c r="D8" s="13"/>
      <c r="E8" s="13"/>
      <c r="F8" s="13"/>
      <c r="G8" s="11"/>
      <c r="H8" s="11"/>
      <c r="I8" s="11"/>
      <c r="J8" s="11"/>
      <c r="K8" s="11"/>
      <c r="L8" s="11"/>
      <c r="M8" s="11"/>
      <c r="N8" s="11"/>
      <c r="O8" s="11"/>
      <c r="P8" s="11"/>
    </row>
    <row r="9" spans="2:16" ht="87.75" customHeight="1">
      <c r="B9" s="47" t="s">
        <v>1</v>
      </c>
      <c r="C9" s="96" t="s">
        <v>2</v>
      </c>
      <c r="D9" s="2"/>
      <c r="E9" s="2"/>
      <c r="F9" s="2"/>
      <c r="G9" s="2"/>
      <c r="H9" s="6"/>
      <c r="I9" s="2"/>
      <c r="J9" s="2"/>
      <c r="K9" s="2"/>
      <c r="L9" s="2"/>
      <c r="M9" s="2"/>
      <c r="N9" s="2"/>
      <c r="O9" s="2"/>
      <c r="P9" s="2"/>
    </row>
    <row r="10" spans="2:16" ht="27.6" customHeight="1">
      <c r="B10" s="48" t="s">
        <v>3</v>
      </c>
      <c r="C10" s="97" t="s">
        <v>300</v>
      </c>
      <c r="D10" s="2"/>
      <c r="E10" s="2"/>
      <c r="F10" s="2"/>
      <c r="G10" s="2"/>
      <c r="H10" s="7"/>
      <c r="I10" s="2"/>
      <c r="J10" s="2"/>
      <c r="K10" s="2"/>
      <c r="L10" s="2"/>
      <c r="M10" s="2"/>
      <c r="N10" s="2"/>
      <c r="O10" s="2"/>
      <c r="P10" s="2"/>
    </row>
    <row r="11" spans="2:16" ht="32.1" customHeight="1">
      <c r="B11" s="48" t="s">
        <v>4</v>
      </c>
      <c r="C11" s="96" t="s">
        <v>301</v>
      </c>
      <c r="D11" s="2"/>
      <c r="E11" s="2"/>
      <c r="F11" s="2"/>
      <c r="G11" s="2"/>
      <c r="H11" s="2"/>
      <c r="I11" s="2"/>
      <c r="J11" s="2"/>
      <c r="K11" s="2"/>
      <c r="L11" s="2"/>
      <c r="M11" s="2"/>
      <c r="N11" s="2"/>
      <c r="O11" s="2"/>
      <c r="P11" s="2"/>
    </row>
    <row r="12" spans="2:16" ht="41.1" customHeight="1">
      <c r="B12" s="48" t="s">
        <v>5</v>
      </c>
      <c r="C12" s="97" t="s">
        <v>302</v>
      </c>
      <c r="D12" s="2"/>
      <c r="E12" s="2"/>
      <c r="F12" s="2"/>
      <c r="G12" s="2"/>
      <c r="H12" s="2"/>
      <c r="I12" s="2"/>
      <c r="J12" s="2"/>
      <c r="K12" s="2"/>
      <c r="L12" s="2"/>
      <c r="M12" s="2"/>
      <c r="N12" s="2"/>
      <c r="O12" s="2"/>
      <c r="P12" s="2"/>
    </row>
    <row r="13" spans="2:16" ht="23.65" customHeight="1">
      <c r="B13" s="98" t="s">
        <v>97</v>
      </c>
      <c r="C13" s="99" t="s">
        <v>303</v>
      </c>
      <c r="D13" s="8"/>
      <c r="E13" s="8"/>
      <c r="F13" s="8"/>
      <c r="G13" s="8"/>
      <c r="H13" s="8"/>
      <c r="I13" s="8"/>
      <c r="J13" s="8"/>
      <c r="K13" s="8"/>
      <c r="L13" s="8"/>
      <c r="M13" s="8"/>
      <c r="N13" s="8"/>
      <c r="O13" s="8"/>
      <c r="P13" s="8"/>
    </row>
    <row r="14" spans="2:16">
      <c r="B14" s="16"/>
      <c r="C14" s="15"/>
      <c r="D14" s="8"/>
      <c r="E14" s="8"/>
      <c r="F14" s="8"/>
      <c r="G14" s="8"/>
      <c r="H14" s="8"/>
      <c r="I14" s="8"/>
      <c r="J14" s="8"/>
      <c r="K14" s="8"/>
      <c r="L14" s="8"/>
      <c r="M14" s="8"/>
      <c r="N14" s="8"/>
      <c r="O14" s="8"/>
      <c r="P14" s="8"/>
    </row>
    <row r="15" spans="2:16" s="12" customFormat="1" ht="28.5" customHeight="1">
      <c r="B15" s="295" t="s">
        <v>6</v>
      </c>
      <c r="C15" s="296"/>
      <c r="D15" s="13"/>
      <c r="E15" s="13"/>
      <c r="F15" s="13"/>
      <c r="G15" s="11"/>
      <c r="H15" s="11"/>
      <c r="I15" s="11"/>
      <c r="J15" s="11"/>
      <c r="K15" s="11"/>
      <c r="L15" s="11"/>
      <c r="M15" s="11"/>
      <c r="N15" s="11"/>
      <c r="O15" s="11"/>
      <c r="P15" s="11"/>
    </row>
    <row r="16" spans="2:16" ht="33.950000000000003" customHeight="1">
      <c r="B16" s="297" t="s">
        <v>304</v>
      </c>
      <c r="C16" s="298"/>
      <c r="D16" s="8"/>
      <c r="E16" s="8"/>
      <c r="F16" s="8"/>
      <c r="G16" s="8"/>
      <c r="H16" s="8"/>
      <c r="I16" s="8"/>
      <c r="J16" s="8"/>
      <c r="K16" s="8"/>
      <c r="L16" s="8"/>
      <c r="M16" s="8"/>
      <c r="N16" s="8"/>
      <c r="O16" s="8"/>
      <c r="P16" s="8"/>
    </row>
    <row r="17" spans="2:16" ht="138" customHeight="1">
      <c r="B17" s="47" t="s">
        <v>7</v>
      </c>
      <c r="C17" s="46" t="s">
        <v>305</v>
      </c>
      <c r="D17" s="8"/>
      <c r="E17" s="8"/>
      <c r="F17" s="8"/>
      <c r="G17" s="8"/>
      <c r="H17" s="8"/>
      <c r="I17" s="8"/>
      <c r="J17" s="8"/>
      <c r="K17" s="8"/>
      <c r="L17" s="8"/>
      <c r="M17" s="8"/>
      <c r="N17" s="8"/>
      <c r="O17" s="8"/>
      <c r="P17" s="8"/>
    </row>
    <row r="18" spans="2:16" ht="43.5" customHeight="1">
      <c r="B18" s="48" t="s">
        <v>8</v>
      </c>
      <c r="C18" s="45" t="s">
        <v>306</v>
      </c>
      <c r="D18" s="8"/>
      <c r="E18" s="8"/>
      <c r="F18" s="8"/>
      <c r="G18" s="8"/>
      <c r="H18" s="8"/>
      <c r="I18" s="8"/>
      <c r="J18" s="8"/>
      <c r="K18" s="8"/>
      <c r="L18" s="8"/>
      <c r="M18" s="8"/>
      <c r="N18" s="8"/>
      <c r="O18" s="8"/>
      <c r="P18" s="8"/>
    </row>
    <row r="19" spans="2:16" ht="102.75" customHeight="1">
      <c r="B19" s="48" t="s">
        <v>9</v>
      </c>
      <c r="C19" s="46" t="s">
        <v>10</v>
      </c>
      <c r="D19" s="8"/>
      <c r="E19" s="8"/>
      <c r="F19" s="8"/>
      <c r="G19" s="8"/>
      <c r="H19" s="8"/>
      <c r="I19" s="8"/>
      <c r="J19" s="8"/>
      <c r="K19" s="8"/>
      <c r="L19" s="8"/>
      <c r="M19" s="8"/>
      <c r="N19" s="8"/>
      <c r="O19" s="8"/>
      <c r="P19" s="8"/>
    </row>
    <row r="20" spans="2:16" ht="99" customHeight="1">
      <c r="B20" s="49" t="s">
        <v>11</v>
      </c>
      <c r="C20" s="100" t="s">
        <v>12</v>
      </c>
      <c r="D20" s="8"/>
      <c r="E20" s="8"/>
      <c r="F20" s="8"/>
      <c r="G20" s="8"/>
      <c r="H20" s="8"/>
      <c r="I20" s="8"/>
      <c r="J20" s="8"/>
      <c r="K20" s="8"/>
      <c r="L20" s="8"/>
      <c r="M20" s="8"/>
      <c r="N20" s="8"/>
      <c r="O20" s="8"/>
      <c r="P20" s="8"/>
    </row>
    <row r="21" spans="2:16">
      <c r="B21" s="14"/>
      <c r="C21" s="17"/>
      <c r="D21" s="8"/>
      <c r="E21" s="8"/>
      <c r="F21" s="8"/>
      <c r="G21" s="8"/>
      <c r="H21" s="8"/>
      <c r="I21" s="8"/>
      <c r="J21" s="8"/>
      <c r="K21" s="8"/>
      <c r="L21" s="8"/>
      <c r="M21" s="8"/>
      <c r="N21" s="8"/>
      <c r="O21" s="8"/>
      <c r="P21" s="8"/>
    </row>
  </sheetData>
  <mergeCells count="4">
    <mergeCell ref="B3:C3"/>
    <mergeCell ref="B15:C15"/>
    <mergeCell ref="B16:C16"/>
    <mergeCell ref="B7:C7"/>
  </mergeCells>
  <pageMargins left="0.11811023622047244" right="0.11811023622047244" top="0.3543307086614173" bottom="0.15748031496062992" header="0" footer="0.31496062992125984"/>
  <pageSetup paperSize="9" scale="70" orientation="portrait" r:id="rId1"/>
  <colBreaks count="1" manualBreakCount="1">
    <brk id="3"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autoPageBreaks="0"/>
  </sheetPr>
  <dimension ref="B2:F30"/>
  <sheetViews>
    <sheetView showGridLines="0" zoomScaleNormal="100" workbookViewId="0">
      <selection activeCell="A25" sqref="A25"/>
    </sheetView>
  </sheetViews>
  <sheetFormatPr baseColWidth="10" defaultColWidth="12.7109375" defaultRowHeight="16.5"/>
  <cols>
    <col min="1" max="1" width="4.7109375" style="20" customWidth="1"/>
    <col min="2" max="3" width="36.7109375" style="20" customWidth="1"/>
    <col min="4" max="4" width="40.140625" style="20" customWidth="1"/>
    <col min="5" max="5" width="37.42578125" style="20" customWidth="1"/>
    <col min="6" max="6" width="36.7109375" style="20" customWidth="1"/>
    <col min="7" max="7" width="4.7109375" style="20" customWidth="1"/>
    <col min="8" max="16384" width="12.7109375" style="20"/>
  </cols>
  <sheetData>
    <row r="2" spans="2:6">
      <c r="B2" s="22" t="s">
        <v>13</v>
      </c>
      <c r="D2" s="22" t="s">
        <v>14</v>
      </c>
      <c r="F2" s="22" t="s">
        <v>15</v>
      </c>
    </row>
    <row r="3" spans="2:6">
      <c r="B3" s="51" t="s">
        <v>16</v>
      </c>
      <c r="D3" s="51" t="s">
        <v>16</v>
      </c>
      <c r="F3" s="51" t="s">
        <v>16</v>
      </c>
    </row>
    <row r="5" spans="2:6" ht="18.75">
      <c r="B5" s="308" t="s">
        <v>17</v>
      </c>
      <c r="C5" s="308"/>
      <c r="D5" s="308"/>
      <c r="E5" s="308"/>
      <c r="F5" s="308"/>
    </row>
    <row r="7" spans="2:6">
      <c r="B7" s="24" t="s">
        <v>18</v>
      </c>
      <c r="C7" s="62"/>
      <c r="D7" s="321" t="s">
        <v>16</v>
      </c>
      <c r="E7" s="322"/>
      <c r="F7" s="323"/>
    </row>
    <row r="8" spans="2:6">
      <c r="B8" s="73" t="s">
        <v>19</v>
      </c>
      <c r="C8" s="62"/>
      <c r="D8" s="321" t="s">
        <v>16</v>
      </c>
      <c r="E8" s="322"/>
      <c r="F8" s="323"/>
    </row>
    <row r="10" spans="2:6">
      <c r="B10" s="306" t="s">
        <v>21</v>
      </c>
      <c r="C10" s="304" t="s">
        <v>22</v>
      </c>
      <c r="D10" s="53" t="s">
        <v>23</v>
      </c>
      <c r="E10" s="53" t="s">
        <v>24</v>
      </c>
      <c r="F10" s="53" t="s">
        <v>25</v>
      </c>
    </row>
    <row r="11" spans="2:6" ht="48" customHeight="1">
      <c r="B11" s="307"/>
      <c r="C11" s="305"/>
      <c r="D11" s="53" t="s">
        <v>16</v>
      </c>
      <c r="E11" s="53" t="s">
        <v>16</v>
      </c>
      <c r="F11" s="53" t="s">
        <v>16</v>
      </c>
    </row>
    <row r="13" spans="2:6">
      <c r="B13" s="306" t="s">
        <v>26</v>
      </c>
      <c r="C13" s="304" t="s">
        <v>27</v>
      </c>
      <c r="D13" s="53" t="s">
        <v>23</v>
      </c>
      <c r="E13" s="53" t="s">
        <v>24</v>
      </c>
      <c r="F13" s="53" t="s">
        <v>25</v>
      </c>
    </row>
    <row r="14" spans="2:6" ht="48" customHeight="1">
      <c r="B14" s="307"/>
      <c r="C14" s="305"/>
      <c r="D14" s="53" t="s">
        <v>16</v>
      </c>
      <c r="E14" s="53" t="s">
        <v>16</v>
      </c>
      <c r="F14" s="53" t="s">
        <v>16</v>
      </c>
    </row>
    <row r="16" spans="2:6">
      <c r="B16" s="313" t="s">
        <v>29</v>
      </c>
      <c r="C16" s="314"/>
      <c r="D16" s="52" t="s">
        <v>30</v>
      </c>
      <c r="E16" s="52" t="s">
        <v>31</v>
      </c>
      <c r="F16" s="52" t="s">
        <v>20</v>
      </c>
    </row>
    <row r="17" spans="2:6">
      <c r="B17" s="315" t="s">
        <v>307</v>
      </c>
      <c r="C17" s="316"/>
      <c r="D17" s="56" t="s">
        <v>16</v>
      </c>
      <c r="E17" s="54" t="s">
        <v>16</v>
      </c>
      <c r="F17" s="57" t="s">
        <v>16</v>
      </c>
    </row>
    <row r="18" spans="2:6">
      <c r="B18" s="317"/>
      <c r="C18" s="318"/>
      <c r="D18" s="56" t="s">
        <v>16</v>
      </c>
      <c r="E18" s="54" t="s">
        <v>16</v>
      </c>
      <c r="F18" s="57" t="s">
        <v>16</v>
      </c>
    </row>
    <row r="19" spans="2:6">
      <c r="B19" s="319"/>
      <c r="C19" s="320"/>
      <c r="D19" s="56" t="s">
        <v>16</v>
      </c>
      <c r="E19" s="54" t="s">
        <v>16</v>
      </c>
      <c r="F19" s="57" t="s">
        <v>16</v>
      </c>
    </row>
    <row r="21" spans="2:6" ht="18.75">
      <c r="B21" s="308" t="s">
        <v>32</v>
      </c>
      <c r="C21" s="308"/>
      <c r="D21" s="308"/>
      <c r="E21" s="308"/>
      <c r="F21" s="308"/>
    </row>
    <row r="23" spans="2:6">
      <c r="B23" s="309" t="s">
        <v>33</v>
      </c>
      <c r="C23" s="309"/>
      <c r="D23" s="310" t="s">
        <v>34</v>
      </c>
      <c r="E23" s="311"/>
      <c r="F23" s="312"/>
    </row>
    <row r="24" spans="2:6">
      <c r="B24" s="309" t="s">
        <v>35</v>
      </c>
      <c r="C24" s="309"/>
      <c r="D24" s="310" t="s">
        <v>34</v>
      </c>
      <c r="E24" s="311"/>
      <c r="F24" s="312"/>
    </row>
    <row r="26" spans="2:6">
      <c r="B26" s="309" t="s">
        <v>36</v>
      </c>
      <c r="C26" s="309"/>
      <c r="D26" s="61" t="s">
        <v>37</v>
      </c>
      <c r="E26" s="61" t="s">
        <v>38</v>
      </c>
      <c r="F26" s="61" t="s">
        <v>39</v>
      </c>
    </row>
    <row r="27" spans="2:6">
      <c r="D27" s="63" t="s">
        <v>34</v>
      </c>
      <c r="E27" s="63" t="s">
        <v>34</v>
      </c>
      <c r="F27" s="63" t="s">
        <v>34</v>
      </c>
    </row>
    <row r="29" spans="2:6" ht="66">
      <c r="B29" s="25" t="s">
        <v>40</v>
      </c>
      <c r="C29" s="26" t="s">
        <v>41</v>
      </c>
      <c r="D29" s="301" t="s">
        <v>16</v>
      </c>
      <c r="E29" s="302"/>
      <c r="F29" s="303"/>
    </row>
    <row r="30" spans="2:6" s="90" customFormat="1">
      <c r="B30" s="91"/>
      <c r="C30" s="92"/>
      <c r="D30" s="55"/>
      <c r="E30" s="55"/>
      <c r="F30" s="55"/>
    </row>
  </sheetData>
  <sheetProtection insertColumns="0" insertRows="0" sort="0"/>
  <mergeCells count="16">
    <mergeCell ref="B5:F5"/>
    <mergeCell ref="B21:F21"/>
    <mergeCell ref="B26:C26"/>
    <mergeCell ref="B23:C23"/>
    <mergeCell ref="D23:F23"/>
    <mergeCell ref="B16:C16"/>
    <mergeCell ref="B17:C19"/>
    <mergeCell ref="D8:F8"/>
    <mergeCell ref="D7:F7"/>
    <mergeCell ref="B24:C24"/>
    <mergeCell ref="D24:F24"/>
    <mergeCell ref="D29:F29"/>
    <mergeCell ref="C10:C11"/>
    <mergeCell ref="B10:B11"/>
    <mergeCell ref="B13:B14"/>
    <mergeCell ref="C13:C14"/>
  </mergeCells>
  <dataValidations count="1">
    <dataValidation type="list" showInputMessage="1" showErrorMessage="1" sqref="D27:F27 D23:F23" xr:uid="{00000000-0002-0000-0100-000000000000}">
      <formula1>Vertrauensniveaus</formula1>
    </dataValidation>
  </dataValidations>
  <pageMargins left="0.7" right="0.7" top="0.78740157499999996" bottom="0.78740157499999996" header="0.3" footer="0.3"/>
  <pageSetup paperSize="9" scale="45"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100-000005000000}">
          <x14:formula1>
            <xm:f>Tabellensetup!$B$80:$B$82</xm:f>
          </x14:formula1>
          <xm:sqref>D24:F24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T257"/>
  <sheetViews>
    <sheetView tabSelected="1" topLeftCell="A249" zoomScale="80" zoomScaleNormal="80" workbookViewId="0">
      <pane xSplit="2" topLeftCell="C1" activePane="topRight" state="frozen"/>
      <selection pane="topRight" activeCell="D249" sqref="D249"/>
    </sheetView>
  </sheetViews>
  <sheetFormatPr baseColWidth="10" defaultColWidth="8.7109375" defaultRowHeight="16.5"/>
  <cols>
    <col min="1" max="1" width="6.7109375" style="19" customWidth="1"/>
    <col min="2" max="2" width="24.7109375" style="27" customWidth="1"/>
    <col min="3" max="3" width="13" style="117" bestFit="1" customWidth="1"/>
    <col min="4" max="4" width="13.28515625" style="27" bestFit="1" customWidth="1"/>
    <col min="5" max="5" width="39.7109375" style="27" customWidth="1"/>
    <col min="6" max="8" width="24.7109375" style="27" customWidth="1"/>
    <col min="9" max="9" width="24.7109375" style="27" customWidth="1" collapsed="1"/>
    <col min="10" max="13" width="8.7109375" style="19"/>
    <col min="14" max="14" width="8.7109375" style="19" collapsed="1"/>
    <col min="15" max="18" width="8.7109375" style="19"/>
    <col min="19" max="19" width="8.7109375" style="19" collapsed="1"/>
    <col min="20" max="20" width="8.7109375" style="19"/>
    <col min="21" max="16384" width="8.7109375" style="23"/>
  </cols>
  <sheetData>
    <row r="1" spans="1:9">
      <c r="A1" s="72" t="s">
        <v>0</v>
      </c>
      <c r="B1" s="283"/>
      <c r="C1" s="116"/>
      <c r="D1" s="66"/>
      <c r="E1" s="66"/>
      <c r="F1" s="65" t="s">
        <v>6</v>
      </c>
      <c r="G1" s="64"/>
      <c r="H1" s="64"/>
      <c r="I1" s="64"/>
    </row>
    <row r="2" spans="1:9" s="28" customFormat="1" ht="25.5" customHeight="1">
      <c r="A2" s="21" t="s">
        <v>43</v>
      </c>
      <c r="B2" s="21" t="s">
        <v>3</v>
      </c>
      <c r="C2" s="21" t="s">
        <v>4</v>
      </c>
      <c r="D2" s="21" t="s">
        <v>5</v>
      </c>
      <c r="E2" s="21" t="s">
        <v>97</v>
      </c>
      <c r="F2" s="21" t="s">
        <v>7</v>
      </c>
      <c r="G2" s="21" t="s">
        <v>8</v>
      </c>
      <c r="H2" s="21" t="s">
        <v>9</v>
      </c>
      <c r="I2" s="21" t="s">
        <v>11</v>
      </c>
    </row>
    <row r="3" spans="1:9" s="118" customFormat="1" ht="115.5">
      <c r="A3" s="124"/>
      <c r="B3" s="125" t="s">
        <v>333</v>
      </c>
      <c r="C3" s="155" t="s">
        <v>166</v>
      </c>
      <c r="D3" s="126">
        <v>1</v>
      </c>
      <c r="E3" s="156" t="s">
        <v>367</v>
      </c>
      <c r="F3" s="127"/>
      <c r="G3" s="127"/>
      <c r="H3" s="127"/>
      <c r="I3" s="127"/>
    </row>
    <row r="4" spans="1:9" s="200" customFormat="1" ht="33">
      <c r="A4" s="215"/>
      <c r="B4" s="201" t="s">
        <v>708</v>
      </c>
      <c r="C4" s="216" t="s">
        <v>166</v>
      </c>
      <c r="D4" s="202" t="s">
        <v>629</v>
      </c>
      <c r="E4" s="217" t="s">
        <v>751</v>
      </c>
      <c r="F4" s="198"/>
      <c r="G4" s="198"/>
      <c r="H4" s="198"/>
      <c r="I4" s="198"/>
    </row>
    <row r="5" spans="1:9" s="118" customFormat="1" ht="49.5">
      <c r="A5" s="124"/>
      <c r="B5" s="156" t="s">
        <v>334</v>
      </c>
      <c r="C5" s="123" t="s">
        <v>168</v>
      </c>
      <c r="D5" s="126" t="s">
        <v>365</v>
      </c>
      <c r="E5" s="125" t="s">
        <v>368</v>
      </c>
      <c r="F5" s="127"/>
      <c r="G5" s="127"/>
      <c r="H5" s="127"/>
      <c r="I5" s="127"/>
    </row>
    <row r="6" spans="1:9" s="118" customFormat="1" ht="115.5">
      <c r="A6" s="189"/>
      <c r="B6" s="190" t="s">
        <v>353</v>
      </c>
      <c r="C6" s="123" t="s">
        <v>168</v>
      </c>
      <c r="D6" s="126" t="s">
        <v>365</v>
      </c>
      <c r="E6" s="192" t="s">
        <v>821</v>
      </c>
      <c r="F6" s="193"/>
      <c r="G6" s="193"/>
      <c r="H6" s="193"/>
      <c r="I6" s="193"/>
    </row>
    <row r="7" spans="1:9" s="118" customFormat="1" ht="132">
      <c r="A7" s="189"/>
      <c r="B7" s="190" t="s">
        <v>822</v>
      </c>
      <c r="C7" s="123" t="s">
        <v>168</v>
      </c>
      <c r="D7" s="126" t="s">
        <v>365</v>
      </c>
      <c r="E7" s="192" t="s">
        <v>823</v>
      </c>
      <c r="F7" s="193"/>
      <c r="G7" s="193"/>
      <c r="H7" s="193"/>
      <c r="I7" s="193"/>
    </row>
    <row r="8" spans="1:9" s="118" customFormat="1" ht="82.5">
      <c r="A8" s="189"/>
      <c r="B8" s="190" t="s">
        <v>824</v>
      </c>
      <c r="C8" s="123" t="s">
        <v>168</v>
      </c>
      <c r="D8" s="126" t="s">
        <v>365</v>
      </c>
      <c r="E8" s="192" t="s">
        <v>825</v>
      </c>
      <c r="F8" s="193"/>
      <c r="G8" s="193"/>
      <c r="H8" s="193"/>
      <c r="I8" s="193"/>
    </row>
    <row r="9" spans="1:9" s="118" customFormat="1" ht="325.5" customHeight="1">
      <c r="A9" s="189"/>
      <c r="B9" s="190" t="s">
        <v>712</v>
      </c>
      <c r="C9" s="123" t="s">
        <v>168</v>
      </c>
      <c r="D9" s="191" t="s">
        <v>366</v>
      </c>
      <c r="E9" s="192" t="s">
        <v>826</v>
      </c>
      <c r="F9" s="193"/>
      <c r="G9" s="193"/>
      <c r="H9" s="193"/>
      <c r="I9" s="193"/>
    </row>
    <row r="10" spans="1:9" s="200" customFormat="1" ht="82.5">
      <c r="A10" s="215"/>
      <c r="B10" s="201" t="s">
        <v>706</v>
      </c>
      <c r="C10" s="212" t="s">
        <v>168</v>
      </c>
      <c r="D10" s="213" t="s">
        <v>365</v>
      </c>
      <c r="E10" s="217" t="s">
        <v>752</v>
      </c>
      <c r="F10" s="198"/>
      <c r="G10" s="198"/>
      <c r="H10" s="198"/>
      <c r="I10" s="198"/>
    </row>
    <row r="11" spans="1:9" s="200" customFormat="1" ht="115.5">
      <c r="A11" s="215"/>
      <c r="B11" s="201" t="s">
        <v>353</v>
      </c>
      <c r="C11" s="212" t="s">
        <v>168</v>
      </c>
      <c r="D11" s="213" t="s">
        <v>365</v>
      </c>
      <c r="E11" s="203" t="s">
        <v>821</v>
      </c>
      <c r="F11" s="198"/>
      <c r="G11" s="198"/>
      <c r="H11" s="198"/>
      <c r="I11" s="198"/>
    </row>
    <row r="12" spans="1:9" s="200" customFormat="1" ht="132">
      <c r="A12" s="215"/>
      <c r="B12" s="201" t="s">
        <v>822</v>
      </c>
      <c r="C12" s="212" t="s">
        <v>168</v>
      </c>
      <c r="D12" s="213" t="s">
        <v>365</v>
      </c>
      <c r="E12" s="203" t="s">
        <v>823</v>
      </c>
      <c r="F12" s="198"/>
      <c r="G12" s="198"/>
      <c r="H12" s="198"/>
      <c r="I12" s="198"/>
    </row>
    <row r="13" spans="1:9" s="200" customFormat="1" ht="82.5">
      <c r="A13" s="215"/>
      <c r="B13" s="201" t="s">
        <v>824</v>
      </c>
      <c r="C13" s="212" t="s">
        <v>168</v>
      </c>
      <c r="D13" s="213" t="s">
        <v>365</v>
      </c>
      <c r="E13" s="203" t="s">
        <v>825</v>
      </c>
      <c r="F13" s="198"/>
      <c r="G13" s="198"/>
      <c r="H13" s="198"/>
      <c r="I13" s="198"/>
    </row>
    <row r="14" spans="1:9" s="200" customFormat="1" ht="280.5">
      <c r="A14" s="215"/>
      <c r="B14" s="201" t="s">
        <v>712</v>
      </c>
      <c r="C14" s="212" t="s">
        <v>168</v>
      </c>
      <c r="D14" s="202" t="s">
        <v>366</v>
      </c>
      <c r="E14" s="203" t="s">
        <v>826</v>
      </c>
      <c r="F14" s="198"/>
      <c r="G14" s="198"/>
      <c r="H14" s="198"/>
      <c r="I14" s="198"/>
    </row>
    <row r="15" spans="1:9" s="118" customFormat="1" ht="49.5">
      <c r="A15" s="189"/>
      <c r="B15" s="190" t="s">
        <v>707</v>
      </c>
      <c r="C15" s="155" t="s">
        <v>168</v>
      </c>
      <c r="D15" s="191" t="s">
        <v>366</v>
      </c>
      <c r="E15" s="218" t="s">
        <v>753</v>
      </c>
      <c r="F15" s="193"/>
      <c r="G15" s="193"/>
      <c r="H15" s="193"/>
      <c r="I15" s="193"/>
    </row>
    <row r="16" spans="1:9" s="118" customFormat="1" ht="115.5">
      <c r="A16" s="189"/>
      <c r="B16" s="190" t="s">
        <v>353</v>
      </c>
      <c r="C16" s="155" t="s">
        <v>168</v>
      </c>
      <c r="D16" s="126" t="s">
        <v>365</v>
      </c>
      <c r="E16" s="192" t="s">
        <v>821</v>
      </c>
      <c r="F16" s="193"/>
      <c r="G16" s="193"/>
      <c r="H16" s="193"/>
      <c r="I16" s="193"/>
    </row>
    <row r="17" spans="1:9" s="118" customFormat="1" ht="132">
      <c r="A17" s="189"/>
      <c r="B17" s="190" t="s">
        <v>822</v>
      </c>
      <c r="C17" s="155" t="s">
        <v>168</v>
      </c>
      <c r="D17" s="126" t="s">
        <v>365</v>
      </c>
      <c r="E17" s="192" t="s">
        <v>823</v>
      </c>
      <c r="F17" s="193"/>
      <c r="G17" s="193"/>
      <c r="H17" s="193"/>
      <c r="I17" s="193"/>
    </row>
    <row r="18" spans="1:9" s="118" customFormat="1" ht="82.5">
      <c r="A18" s="189"/>
      <c r="B18" s="190" t="s">
        <v>824</v>
      </c>
      <c r="C18" s="155" t="s">
        <v>168</v>
      </c>
      <c r="D18" s="126" t="s">
        <v>365</v>
      </c>
      <c r="E18" s="192" t="s">
        <v>825</v>
      </c>
      <c r="F18" s="193"/>
      <c r="G18" s="193"/>
      <c r="H18" s="193"/>
      <c r="I18" s="193"/>
    </row>
    <row r="19" spans="1:9" s="118" customFormat="1" ht="326.25" customHeight="1">
      <c r="A19" s="189"/>
      <c r="B19" s="190" t="s">
        <v>712</v>
      </c>
      <c r="C19" s="155" t="s">
        <v>168</v>
      </c>
      <c r="D19" s="191" t="s">
        <v>366</v>
      </c>
      <c r="E19" s="192" t="s">
        <v>826</v>
      </c>
      <c r="F19" s="193"/>
      <c r="G19" s="193"/>
      <c r="H19" s="193"/>
      <c r="I19" s="193"/>
    </row>
    <row r="20" spans="1:9" s="200" customFormat="1" ht="99">
      <c r="A20" s="210"/>
      <c r="B20" s="211" t="s">
        <v>335</v>
      </c>
      <c r="C20" s="212" t="s">
        <v>168</v>
      </c>
      <c r="D20" s="213" t="s">
        <v>365</v>
      </c>
      <c r="E20" s="211" t="s">
        <v>369</v>
      </c>
      <c r="F20" s="214"/>
      <c r="G20" s="214"/>
      <c r="H20" s="214"/>
      <c r="I20" s="214"/>
    </row>
    <row r="21" spans="1:9" s="200" customFormat="1" ht="115.5">
      <c r="A21" s="215"/>
      <c r="B21" s="201" t="s">
        <v>353</v>
      </c>
      <c r="C21" s="212" t="s">
        <v>168</v>
      </c>
      <c r="D21" s="213" t="s">
        <v>365</v>
      </c>
      <c r="E21" s="203" t="s">
        <v>821</v>
      </c>
      <c r="F21" s="198"/>
      <c r="G21" s="198"/>
      <c r="H21" s="198"/>
      <c r="I21" s="198"/>
    </row>
    <row r="22" spans="1:9" s="200" customFormat="1" ht="132">
      <c r="A22" s="215"/>
      <c r="B22" s="201" t="s">
        <v>822</v>
      </c>
      <c r="C22" s="212" t="s">
        <v>168</v>
      </c>
      <c r="D22" s="213" t="s">
        <v>365</v>
      </c>
      <c r="E22" s="203" t="s">
        <v>823</v>
      </c>
      <c r="F22" s="198"/>
      <c r="G22" s="198"/>
      <c r="H22" s="198"/>
      <c r="I22" s="198"/>
    </row>
    <row r="23" spans="1:9" s="200" customFormat="1" ht="82.5">
      <c r="A23" s="215"/>
      <c r="B23" s="201" t="s">
        <v>824</v>
      </c>
      <c r="C23" s="212" t="s">
        <v>168</v>
      </c>
      <c r="D23" s="213" t="s">
        <v>365</v>
      </c>
      <c r="E23" s="203" t="s">
        <v>825</v>
      </c>
      <c r="F23" s="198"/>
      <c r="G23" s="198"/>
      <c r="H23" s="198"/>
      <c r="I23" s="198"/>
    </row>
    <row r="24" spans="1:9" s="200" customFormat="1" ht="321" customHeight="1">
      <c r="A24" s="215"/>
      <c r="B24" s="201" t="s">
        <v>712</v>
      </c>
      <c r="C24" s="212" t="s">
        <v>168</v>
      </c>
      <c r="D24" s="202" t="s">
        <v>366</v>
      </c>
      <c r="E24" s="203" t="s">
        <v>826</v>
      </c>
      <c r="F24" s="198"/>
      <c r="G24" s="198"/>
      <c r="H24" s="198"/>
      <c r="I24" s="198"/>
    </row>
    <row r="25" spans="1:9" s="118" customFormat="1" ht="66">
      <c r="A25" s="124"/>
      <c r="B25" s="125" t="s">
        <v>336</v>
      </c>
      <c r="C25" s="123" t="s">
        <v>168</v>
      </c>
      <c r="D25" s="126" t="s">
        <v>365</v>
      </c>
      <c r="E25" s="125" t="s">
        <v>370</v>
      </c>
      <c r="F25" s="127"/>
      <c r="G25" s="127"/>
      <c r="H25" s="127"/>
      <c r="I25" s="127"/>
    </row>
    <row r="26" spans="1:9" s="118" customFormat="1" ht="115.5">
      <c r="A26" s="189"/>
      <c r="B26" s="190" t="s">
        <v>353</v>
      </c>
      <c r="C26" s="123" t="s">
        <v>168</v>
      </c>
      <c r="D26" s="126" t="s">
        <v>365</v>
      </c>
      <c r="E26" s="192" t="s">
        <v>821</v>
      </c>
      <c r="F26" s="193"/>
      <c r="G26" s="193"/>
      <c r="H26" s="193"/>
      <c r="I26" s="193"/>
    </row>
    <row r="27" spans="1:9" s="118" customFormat="1" ht="132">
      <c r="A27" s="189"/>
      <c r="B27" s="190" t="s">
        <v>822</v>
      </c>
      <c r="C27" s="123" t="s">
        <v>168</v>
      </c>
      <c r="D27" s="126" t="s">
        <v>365</v>
      </c>
      <c r="E27" s="192" t="s">
        <v>823</v>
      </c>
      <c r="F27" s="193"/>
      <c r="G27" s="193"/>
      <c r="H27" s="193"/>
      <c r="I27" s="193"/>
    </row>
    <row r="28" spans="1:9" s="118" customFormat="1" ht="82.5">
      <c r="A28" s="189"/>
      <c r="B28" s="190" t="s">
        <v>824</v>
      </c>
      <c r="C28" s="123" t="s">
        <v>168</v>
      </c>
      <c r="D28" s="126" t="s">
        <v>365</v>
      </c>
      <c r="E28" s="192" t="s">
        <v>825</v>
      </c>
      <c r="F28" s="193"/>
      <c r="G28" s="193"/>
      <c r="H28" s="193"/>
      <c r="I28" s="193"/>
    </row>
    <row r="29" spans="1:9" s="118" customFormat="1" ht="325.5" customHeight="1">
      <c r="A29" s="189"/>
      <c r="B29" s="190" t="s">
        <v>712</v>
      </c>
      <c r="C29" s="123" t="s">
        <v>168</v>
      </c>
      <c r="D29" s="191" t="s">
        <v>366</v>
      </c>
      <c r="E29" s="192" t="s">
        <v>826</v>
      </c>
      <c r="F29" s="193"/>
      <c r="G29" s="193"/>
      <c r="H29" s="193"/>
      <c r="I29" s="193"/>
    </row>
    <row r="30" spans="1:9" s="200" customFormat="1" ht="181.5">
      <c r="A30" s="215"/>
      <c r="B30" s="201" t="s">
        <v>709</v>
      </c>
      <c r="C30" s="216" t="s">
        <v>168</v>
      </c>
      <c r="D30" s="213" t="s">
        <v>365</v>
      </c>
      <c r="E30" s="203" t="s">
        <v>754</v>
      </c>
      <c r="F30" s="198"/>
      <c r="G30" s="198"/>
      <c r="H30" s="198"/>
      <c r="I30" s="198"/>
    </row>
    <row r="31" spans="1:9" s="118" customFormat="1" ht="205.5" customHeight="1">
      <c r="A31" s="189"/>
      <c r="B31" s="190" t="s">
        <v>710</v>
      </c>
      <c r="C31" s="155" t="s">
        <v>168</v>
      </c>
      <c r="D31" s="191" t="s">
        <v>366</v>
      </c>
      <c r="E31" s="192" t="s">
        <v>827</v>
      </c>
      <c r="F31" s="193"/>
      <c r="G31" s="193"/>
      <c r="H31" s="193"/>
      <c r="I31" s="193"/>
    </row>
    <row r="32" spans="1:9" s="200" customFormat="1" ht="168" customHeight="1">
      <c r="A32" s="215"/>
      <c r="B32" s="201" t="s">
        <v>711</v>
      </c>
      <c r="C32" s="216" t="s">
        <v>168</v>
      </c>
      <c r="D32" s="202" t="s">
        <v>366</v>
      </c>
      <c r="E32" s="203" t="s">
        <v>755</v>
      </c>
      <c r="F32" s="198"/>
      <c r="G32" s="198"/>
      <c r="H32" s="198"/>
      <c r="I32" s="198"/>
    </row>
    <row r="33" spans="1:9" s="118" customFormat="1" ht="372.75" customHeight="1">
      <c r="A33" s="189"/>
      <c r="B33" s="190" t="s">
        <v>712</v>
      </c>
      <c r="C33" s="155" t="s">
        <v>168</v>
      </c>
      <c r="D33" s="191" t="s">
        <v>366</v>
      </c>
      <c r="E33" s="192" t="s">
        <v>756</v>
      </c>
      <c r="F33" s="193"/>
      <c r="G33" s="193"/>
      <c r="H33" s="193"/>
      <c r="I33" s="193"/>
    </row>
    <row r="34" spans="1:9" s="200" customFormat="1" ht="33">
      <c r="A34" s="215"/>
      <c r="B34" s="201" t="s">
        <v>713</v>
      </c>
      <c r="C34" s="216" t="s">
        <v>168</v>
      </c>
      <c r="D34" s="202" t="s">
        <v>366</v>
      </c>
      <c r="E34" s="203" t="s">
        <v>757</v>
      </c>
      <c r="F34" s="198"/>
      <c r="G34" s="198"/>
      <c r="H34" s="198"/>
      <c r="I34" s="198"/>
    </row>
    <row r="35" spans="1:9" s="200" customFormat="1" ht="115.5">
      <c r="A35" s="215"/>
      <c r="B35" s="201" t="s">
        <v>353</v>
      </c>
      <c r="C35" s="216" t="s">
        <v>168</v>
      </c>
      <c r="D35" s="213" t="s">
        <v>365</v>
      </c>
      <c r="E35" s="203" t="s">
        <v>821</v>
      </c>
      <c r="F35" s="198"/>
      <c r="G35" s="198"/>
      <c r="H35" s="198"/>
      <c r="I35" s="198"/>
    </row>
    <row r="36" spans="1:9" s="200" customFormat="1" ht="132">
      <c r="A36" s="215"/>
      <c r="B36" s="201" t="s">
        <v>822</v>
      </c>
      <c r="C36" s="216" t="s">
        <v>168</v>
      </c>
      <c r="D36" s="213" t="s">
        <v>365</v>
      </c>
      <c r="E36" s="203" t="s">
        <v>823</v>
      </c>
      <c r="F36" s="198"/>
      <c r="G36" s="198"/>
      <c r="H36" s="198"/>
      <c r="I36" s="198"/>
    </row>
    <row r="37" spans="1:9" s="200" customFormat="1" ht="82.5">
      <c r="A37" s="215"/>
      <c r="B37" s="201" t="s">
        <v>824</v>
      </c>
      <c r="C37" s="216" t="s">
        <v>168</v>
      </c>
      <c r="D37" s="213" t="s">
        <v>365</v>
      </c>
      <c r="E37" s="203" t="s">
        <v>825</v>
      </c>
      <c r="F37" s="198"/>
      <c r="G37" s="198"/>
      <c r="H37" s="198"/>
      <c r="I37" s="198"/>
    </row>
    <row r="38" spans="1:9" s="200" customFormat="1" ht="328.5" customHeight="1">
      <c r="A38" s="215"/>
      <c r="B38" s="201" t="s">
        <v>712</v>
      </c>
      <c r="C38" s="216" t="s">
        <v>168</v>
      </c>
      <c r="D38" s="202" t="s">
        <v>366</v>
      </c>
      <c r="E38" s="203" t="s">
        <v>826</v>
      </c>
      <c r="F38" s="198"/>
      <c r="G38" s="198"/>
      <c r="H38" s="198"/>
      <c r="I38" s="198"/>
    </row>
    <row r="39" spans="1:9" s="118" customFormat="1" ht="33">
      <c r="A39" s="124"/>
      <c r="B39" s="125" t="s">
        <v>337</v>
      </c>
      <c r="C39" s="155" t="s">
        <v>166</v>
      </c>
      <c r="D39" s="126">
        <v>1</v>
      </c>
      <c r="E39" s="125" t="s">
        <v>371</v>
      </c>
      <c r="F39" s="127"/>
      <c r="G39" s="127"/>
      <c r="H39" s="127"/>
      <c r="I39" s="127"/>
    </row>
    <row r="40" spans="1:9" s="118" customFormat="1" ht="198">
      <c r="A40" s="189"/>
      <c r="B40" s="190" t="s">
        <v>703</v>
      </c>
      <c r="C40" s="155" t="s">
        <v>168</v>
      </c>
      <c r="D40" s="126" t="s">
        <v>365</v>
      </c>
      <c r="E40" s="192" t="s">
        <v>758</v>
      </c>
      <c r="F40" s="193"/>
      <c r="G40" s="193"/>
      <c r="H40" s="193"/>
      <c r="I40" s="193"/>
    </row>
    <row r="41" spans="1:9" s="118" customFormat="1" ht="33">
      <c r="A41" s="124"/>
      <c r="B41" s="125" t="s">
        <v>338</v>
      </c>
      <c r="C41" s="123" t="s">
        <v>168</v>
      </c>
      <c r="D41" s="126" t="s">
        <v>365</v>
      </c>
      <c r="E41" s="125" t="s">
        <v>372</v>
      </c>
      <c r="F41" s="127"/>
      <c r="G41" s="127"/>
      <c r="H41" s="127"/>
      <c r="I41" s="127"/>
    </row>
    <row r="42" spans="1:9" s="118" customFormat="1" ht="324.75" customHeight="1">
      <c r="A42" s="189"/>
      <c r="B42" s="190" t="s">
        <v>651</v>
      </c>
      <c r="C42" s="155"/>
      <c r="D42" s="191"/>
      <c r="E42" s="192" t="s">
        <v>759</v>
      </c>
      <c r="F42" s="193"/>
      <c r="G42" s="193"/>
      <c r="H42" s="193"/>
      <c r="I42" s="193"/>
    </row>
    <row r="43" spans="1:9" s="118" customFormat="1" ht="99">
      <c r="A43" s="189"/>
      <c r="B43" s="190" t="s">
        <v>648</v>
      </c>
      <c r="C43" s="155" t="s">
        <v>168</v>
      </c>
      <c r="D43" s="227" t="s">
        <v>365</v>
      </c>
      <c r="E43" s="192" t="s">
        <v>760</v>
      </c>
      <c r="F43" s="193"/>
      <c r="G43" s="193"/>
      <c r="H43" s="193"/>
      <c r="I43" s="193"/>
    </row>
    <row r="44" spans="1:9" s="118" customFormat="1" ht="165">
      <c r="A44" s="189"/>
      <c r="B44" s="190" t="s">
        <v>357</v>
      </c>
      <c r="C44" s="155" t="s">
        <v>168</v>
      </c>
      <c r="D44" s="227" t="s">
        <v>365</v>
      </c>
      <c r="E44" s="192" t="s">
        <v>761</v>
      </c>
      <c r="F44" s="193"/>
      <c r="G44" s="193"/>
      <c r="H44" s="193"/>
      <c r="I44" s="193"/>
    </row>
    <row r="45" spans="1:9" s="118" customFormat="1" ht="214.5">
      <c r="A45" s="189"/>
      <c r="B45" s="190" t="s">
        <v>354</v>
      </c>
      <c r="C45" s="155" t="s">
        <v>168</v>
      </c>
      <c r="D45" s="227" t="s">
        <v>365</v>
      </c>
      <c r="E45" s="192" t="s">
        <v>684</v>
      </c>
      <c r="F45" s="193"/>
      <c r="G45" s="193"/>
      <c r="H45" s="193"/>
      <c r="I45" s="193"/>
    </row>
    <row r="46" spans="1:9" s="118" customFormat="1" ht="115.5">
      <c r="A46" s="189"/>
      <c r="B46" s="190" t="s">
        <v>714</v>
      </c>
      <c r="C46" s="155" t="s">
        <v>168</v>
      </c>
      <c r="D46" s="227" t="s">
        <v>365</v>
      </c>
      <c r="E46" s="192" t="s">
        <v>762</v>
      </c>
      <c r="F46" s="193"/>
      <c r="G46" s="193"/>
      <c r="H46" s="193"/>
      <c r="I46" s="193"/>
    </row>
    <row r="47" spans="1:9" s="118" customFormat="1" ht="262.5" customHeight="1">
      <c r="A47" s="189"/>
      <c r="B47" s="190" t="s">
        <v>356</v>
      </c>
      <c r="C47" s="155" t="s">
        <v>168</v>
      </c>
      <c r="D47" s="227" t="s">
        <v>365</v>
      </c>
      <c r="E47" s="192" t="s">
        <v>672</v>
      </c>
      <c r="F47" s="193"/>
      <c r="G47" s="193"/>
      <c r="H47" s="193"/>
      <c r="I47" s="193"/>
    </row>
    <row r="48" spans="1:9" s="118" customFormat="1" ht="82.5">
      <c r="A48" s="189"/>
      <c r="B48" s="190" t="s">
        <v>652</v>
      </c>
      <c r="C48" s="155" t="s">
        <v>168</v>
      </c>
      <c r="D48" s="227" t="s">
        <v>365</v>
      </c>
      <c r="E48" s="192" t="s">
        <v>673</v>
      </c>
      <c r="F48" s="193"/>
      <c r="G48" s="193"/>
      <c r="H48" s="193"/>
      <c r="I48" s="193"/>
    </row>
    <row r="49" spans="1:9" s="118" customFormat="1" ht="33">
      <c r="A49" s="189"/>
      <c r="B49" s="190" t="s">
        <v>715</v>
      </c>
      <c r="C49" s="155" t="s">
        <v>168</v>
      </c>
      <c r="D49" s="227" t="s">
        <v>365</v>
      </c>
      <c r="E49" s="192" t="s">
        <v>763</v>
      </c>
      <c r="F49" s="193"/>
      <c r="G49" s="193"/>
      <c r="H49" s="193"/>
      <c r="I49" s="193"/>
    </row>
    <row r="50" spans="1:9" s="118" customFormat="1" ht="115.5">
      <c r="A50" s="189"/>
      <c r="B50" s="190" t="s">
        <v>653</v>
      </c>
      <c r="C50" s="155" t="s">
        <v>168</v>
      </c>
      <c r="D50" s="227" t="s">
        <v>365</v>
      </c>
      <c r="E50" s="192" t="s">
        <v>674</v>
      </c>
      <c r="F50" s="193"/>
      <c r="G50" s="193"/>
      <c r="H50" s="193"/>
      <c r="I50" s="193"/>
    </row>
    <row r="51" spans="1:9" s="118" customFormat="1" ht="313.5" customHeight="1">
      <c r="A51" s="189"/>
      <c r="B51" s="190" t="s">
        <v>704</v>
      </c>
      <c r="C51" s="155" t="s">
        <v>168</v>
      </c>
      <c r="D51" s="227" t="s">
        <v>365</v>
      </c>
      <c r="E51" s="192" t="s">
        <v>828</v>
      </c>
      <c r="F51" s="193"/>
      <c r="G51" s="193"/>
      <c r="H51" s="193"/>
      <c r="I51" s="193"/>
    </row>
    <row r="52" spans="1:9" s="118" customFormat="1" ht="132">
      <c r="A52" s="189"/>
      <c r="B52" s="190" t="s">
        <v>716</v>
      </c>
      <c r="C52" s="155" t="s">
        <v>168</v>
      </c>
      <c r="D52" s="191" t="s">
        <v>366</v>
      </c>
      <c r="E52" s="192" t="s">
        <v>765</v>
      </c>
      <c r="F52" s="193"/>
      <c r="G52" s="193"/>
      <c r="H52" s="193"/>
      <c r="I52" s="193"/>
    </row>
    <row r="53" spans="1:9" s="118" customFormat="1" ht="33">
      <c r="A53" s="189"/>
      <c r="B53" s="190" t="s">
        <v>717</v>
      </c>
      <c r="C53" s="155" t="s">
        <v>168</v>
      </c>
      <c r="D53" s="227" t="s">
        <v>365</v>
      </c>
      <c r="E53" s="218" t="s">
        <v>766</v>
      </c>
      <c r="F53" s="193"/>
      <c r="G53" s="193"/>
      <c r="H53" s="193"/>
      <c r="I53" s="193"/>
    </row>
    <row r="54" spans="1:9" s="118" customFormat="1" ht="66">
      <c r="A54" s="124"/>
      <c r="B54" s="125" t="s">
        <v>339</v>
      </c>
      <c r="C54" s="123" t="s">
        <v>168</v>
      </c>
      <c r="D54" s="126" t="s">
        <v>365</v>
      </c>
      <c r="E54" s="125" t="s">
        <v>373</v>
      </c>
      <c r="F54" s="127"/>
      <c r="G54" s="127"/>
      <c r="H54" s="127"/>
      <c r="I54" s="127"/>
    </row>
    <row r="55" spans="1:9" s="118" customFormat="1" ht="115.5">
      <c r="A55" s="189"/>
      <c r="B55" s="190" t="s">
        <v>718</v>
      </c>
      <c r="C55" s="155" t="s">
        <v>168</v>
      </c>
      <c r="D55" s="227" t="s">
        <v>365</v>
      </c>
      <c r="E55" s="192" t="s">
        <v>768</v>
      </c>
      <c r="F55" s="193"/>
      <c r="G55" s="193"/>
      <c r="H55" s="193"/>
      <c r="I55" s="193"/>
    </row>
    <row r="56" spans="1:9" s="118" customFormat="1" ht="181.5">
      <c r="A56" s="189"/>
      <c r="B56" s="190" t="s">
        <v>719</v>
      </c>
      <c r="C56" s="155" t="s">
        <v>168</v>
      </c>
      <c r="D56" s="227" t="s">
        <v>365</v>
      </c>
      <c r="E56" s="192" t="s">
        <v>769</v>
      </c>
      <c r="F56" s="193"/>
      <c r="G56" s="193"/>
      <c r="H56" s="193"/>
      <c r="I56" s="193"/>
    </row>
    <row r="57" spans="1:9" s="118" customFormat="1" ht="148.5">
      <c r="A57" s="189"/>
      <c r="B57" s="190" t="s">
        <v>720</v>
      </c>
      <c r="C57" s="155" t="s">
        <v>168</v>
      </c>
      <c r="D57" s="227" t="s">
        <v>365</v>
      </c>
      <c r="E57" s="192" t="s">
        <v>770</v>
      </c>
      <c r="F57" s="193"/>
      <c r="G57" s="193"/>
      <c r="H57" s="193"/>
      <c r="I57" s="193"/>
    </row>
    <row r="58" spans="1:9" s="118" customFormat="1" ht="186" customHeight="1">
      <c r="A58" s="124"/>
      <c r="B58" s="125" t="s">
        <v>340</v>
      </c>
      <c r="C58" s="123" t="s">
        <v>168</v>
      </c>
      <c r="D58" s="126" t="s">
        <v>365</v>
      </c>
      <c r="E58" s="125" t="s">
        <v>374</v>
      </c>
      <c r="F58" s="127"/>
      <c r="G58" s="127"/>
      <c r="H58" s="127"/>
      <c r="I58" s="127"/>
    </row>
    <row r="59" spans="1:9" s="118" customFormat="1" ht="280.5">
      <c r="A59" s="189"/>
      <c r="B59" s="190" t="s">
        <v>721</v>
      </c>
      <c r="C59" s="155" t="s">
        <v>168</v>
      </c>
      <c r="D59" s="126" t="s">
        <v>365</v>
      </c>
      <c r="E59" s="192" t="s">
        <v>771</v>
      </c>
      <c r="F59" s="193"/>
      <c r="G59" s="193"/>
      <c r="H59" s="193"/>
      <c r="I59" s="193"/>
    </row>
    <row r="60" spans="1:9" s="118" customFormat="1" ht="87.75" customHeight="1">
      <c r="A60" s="189"/>
      <c r="B60" s="190" t="s">
        <v>722</v>
      </c>
      <c r="C60" s="155" t="s">
        <v>168</v>
      </c>
      <c r="D60" s="126" t="s">
        <v>365</v>
      </c>
      <c r="E60" s="218" t="s">
        <v>830</v>
      </c>
      <c r="F60" s="193"/>
      <c r="G60" s="193"/>
      <c r="H60" s="193"/>
      <c r="I60" s="193"/>
    </row>
    <row r="61" spans="1:9" s="118" customFormat="1" ht="99">
      <c r="A61" s="189"/>
      <c r="B61" s="190" t="s">
        <v>717</v>
      </c>
      <c r="C61" s="155" t="s">
        <v>166</v>
      </c>
      <c r="D61" s="191" t="s">
        <v>629</v>
      </c>
      <c r="E61" s="192" t="s">
        <v>767</v>
      </c>
      <c r="F61" s="193"/>
      <c r="G61" s="193"/>
      <c r="H61" s="193"/>
      <c r="I61" s="193"/>
    </row>
    <row r="62" spans="1:9" s="118" customFormat="1" ht="217.5" customHeight="1">
      <c r="A62" s="189"/>
      <c r="B62" s="190" t="s">
        <v>704</v>
      </c>
      <c r="C62" s="155" t="s">
        <v>168</v>
      </c>
      <c r="D62" s="126" t="s">
        <v>365</v>
      </c>
      <c r="E62" s="192" t="s">
        <v>772</v>
      </c>
      <c r="F62" s="193"/>
      <c r="G62" s="193"/>
      <c r="H62" s="193"/>
      <c r="I62" s="193"/>
    </row>
    <row r="63" spans="1:9" s="200" customFormat="1" ht="33">
      <c r="A63" s="215"/>
      <c r="B63" s="201" t="s">
        <v>663</v>
      </c>
      <c r="C63" s="216" t="s">
        <v>168</v>
      </c>
      <c r="D63" s="213" t="s">
        <v>366</v>
      </c>
      <c r="E63" s="203" t="s">
        <v>773</v>
      </c>
      <c r="F63" s="198"/>
      <c r="G63" s="198"/>
      <c r="H63" s="198"/>
      <c r="I63" s="198"/>
    </row>
    <row r="64" spans="1:9" s="200" customFormat="1" ht="66">
      <c r="A64" s="215"/>
      <c r="B64" s="201" t="s">
        <v>340</v>
      </c>
      <c r="C64" s="216" t="s">
        <v>168</v>
      </c>
      <c r="D64" s="202" t="s">
        <v>365</v>
      </c>
      <c r="E64" s="203" t="s">
        <v>386</v>
      </c>
      <c r="F64" s="198"/>
      <c r="G64" s="198"/>
      <c r="H64" s="198"/>
      <c r="I64" s="198"/>
    </row>
    <row r="65" spans="1:9" s="200" customFormat="1" ht="33">
      <c r="A65" s="215"/>
      <c r="B65" s="201" t="s">
        <v>354</v>
      </c>
      <c r="C65" s="216" t="s">
        <v>168</v>
      </c>
      <c r="D65" s="202" t="s">
        <v>365</v>
      </c>
      <c r="E65" s="203" t="s">
        <v>774</v>
      </c>
      <c r="F65" s="198"/>
      <c r="G65" s="198"/>
      <c r="H65" s="198"/>
      <c r="I65" s="198"/>
    </row>
    <row r="66" spans="1:9" s="200" customFormat="1" ht="148.5">
      <c r="A66" s="215"/>
      <c r="B66" s="201" t="s">
        <v>355</v>
      </c>
      <c r="C66" s="216" t="s">
        <v>168</v>
      </c>
      <c r="D66" s="202" t="s">
        <v>365</v>
      </c>
      <c r="E66" s="203" t="s">
        <v>647</v>
      </c>
      <c r="F66" s="198"/>
      <c r="G66" s="198"/>
      <c r="H66" s="198"/>
      <c r="I66" s="198"/>
    </row>
    <row r="67" spans="1:9" s="200" customFormat="1">
      <c r="A67" s="215"/>
      <c r="B67" s="201" t="s">
        <v>356</v>
      </c>
      <c r="C67" s="216" t="s">
        <v>168</v>
      </c>
      <c r="D67" s="202" t="s">
        <v>365</v>
      </c>
      <c r="E67" s="203" t="s">
        <v>775</v>
      </c>
      <c r="F67" s="198"/>
      <c r="G67" s="198"/>
      <c r="H67" s="198"/>
      <c r="I67" s="198"/>
    </row>
    <row r="68" spans="1:9" s="200" customFormat="1" ht="82.5">
      <c r="A68" s="215"/>
      <c r="B68" s="201" t="s">
        <v>723</v>
      </c>
      <c r="C68" s="216" t="s">
        <v>168</v>
      </c>
      <c r="D68" s="202" t="s">
        <v>365</v>
      </c>
      <c r="E68" s="203" t="s">
        <v>776</v>
      </c>
      <c r="F68" s="198"/>
      <c r="G68" s="198"/>
      <c r="H68" s="198"/>
      <c r="I68" s="198"/>
    </row>
    <row r="69" spans="1:9" s="200" customFormat="1" ht="165">
      <c r="A69" s="215"/>
      <c r="B69" s="201" t="s">
        <v>357</v>
      </c>
      <c r="C69" s="216" t="s">
        <v>168</v>
      </c>
      <c r="D69" s="202" t="s">
        <v>365</v>
      </c>
      <c r="E69" s="203" t="s">
        <v>777</v>
      </c>
      <c r="F69" s="198"/>
      <c r="G69" s="198"/>
      <c r="H69" s="198"/>
      <c r="I69" s="198"/>
    </row>
    <row r="70" spans="1:9" s="200" customFormat="1" ht="66">
      <c r="A70" s="215"/>
      <c r="B70" s="201" t="s">
        <v>724</v>
      </c>
      <c r="C70" s="216" t="s">
        <v>168</v>
      </c>
      <c r="D70" s="202" t="s">
        <v>365</v>
      </c>
      <c r="E70" s="203" t="s">
        <v>778</v>
      </c>
      <c r="F70" s="198"/>
      <c r="G70" s="198"/>
      <c r="H70" s="198"/>
      <c r="I70" s="198"/>
    </row>
    <row r="71" spans="1:9" s="200" customFormat="1" ht="49.5">
      <c r="A71" s="215"/>
      <c r="B71" s="201" t="s">
        <v>349</v>
      </c>
      <c r="C71" s="216" t="s">
        <v>168</v>
      </c>
      <c r="D71" s="202" t="s">
        <v>365</v>
      </c>
      <c r="E71" s="203" t="s">
        <v>387</v>
      </c>
      <c r="F71" s="198"/>
      <c r="G71" s="198"/>
      <c r="H71" s="198"/>
      <c r="I71" s="198"/>
    </row>
    <row r="72" spans="1:9" s="200" customFormat="1" ht="181.5">
      <c r="A72" s="215"/>
      <c r="B72" s="201" t="s">
        <v>725</v>
      </c>
      <c r="C72" s="216" t="s">
        <v>168</v>
      </c>
      <c r="D72" s="202" t="s">
        <v>365</v>
      </c>
      <c r="E72" s="203" t="s">
        <v>779</v>
      </c>
      <c r="F72" s="198"/>
      <c r="G72" s="198"/>
      <c r="H72" s="198"/>
      <c r="I72" s="198"/>
    </row>
    <row r="73" spans="1:9" s="200" customFormat="1" ht="82.5">
      <c r="A73" s="215"/>
      <c r="B73" s="201" t="s">
        <v>726</v>
      </c>
      <c r="C73" s="216" t="s">
        <v>168</v>
      </c>
      <c r="D73" s="202" t="s">
        <v>365</v>
      </c>
      <c r="E73" s="203" t="s">
        <v>780</v>
      </c>
      <c r="F73" s="198"/>
      <c r="G73" s="198"/>
      <c r="H73" s="198"/>
      <c r="I73" s="198"/>
    </row>
    <row r="74" spans="1:9" s="200" customFormat="1" ht="66">
      <c r="A74" s="215"/>
      <c r="B74" s="201" t="s">
        <v>727</v>
      </c>
      <c r="C74" s="216" t="s">
        <v>168</v>
      </c>
      <c r="D74" s="202" t="s">
        <v>365</v>
      </c>
      <c r="E74" s="203" t="s">
        <v>781</v>
      </c>
      <c r="F74" s="198"/>
      <c r="G74" s="198"/>
      <c r="H74" s="198"/>
      <c r="I74" s="198"/>
    </row>
    <row r="75" spans="1:9" s="118" customFormat="1" ht="49.5">
      <c r="A75" s="189"/>
      <c r="B75" s="190" t="s">
        <v>728</v>
      </c>
      <c r="C75" s="155" t="s">
        <v>168</v>
      </c>
      <c r="D75" s="126" t="s">
        <v>366</v>
      </c>
      <c r="E75" s="192" t="s">
        <v>782</v>
      </c>
      <c r="F75" s="193"/>
      <c r="G75" s="193"/>
      <c r="H75" s="193"/>
      <c r="I75" s="193"/>
    </row>
    <row r="76" spans="1:9" s="118" customFormat="1" ht="33">
      <c r="A76" s="189"/>
      <c r="B76" s="190" t="s">
        <v>728</v>
      </c>
      <c r="C76" s="155" t="s">
        <v>166</v>
      </c>
      <c r="D76" s="191" t="s">
        <v>629</v>
      </c>
      <c r="E76" s="218" t="s">
        <v>783</v>
      </c>
      <c r="F76" s="193"/>
      <c r="G76" s="193"/>
      <c r="H76" s="193"/>
      <c r="I76" s="193"/>
    </row>
    <row r="77" spans="1:9" s="118" customFormat="1" ht="49.5">
      <c r="A77" s="189"/>
      <c r="B77" s="190" t="s">
        <v>705</v>
      </c>
      <c r="C77" s="155" t="s">
        <v>168</v>
      </c>
      <c r="D77" s="191" t="s">
        <v>365</v>
      </c>
      <c r="E77" s="192" t="s">
        <v>784</v>
      </c>
      <c r="F77" s="193"/>
      <c r="G77" s="193"/>
      <c r="H77" s="193"/>
      <c r="I77" s="193"/>
    </row>
    <row r="78" spans="1:9" s="200" customFormat="1" ht="82.5">
      <c r="A78" s="210"/>
      <c r="B78" s="211" t="s">
        <v>341</v>
      </c>
      <c r="C78" s="212" t="s">
        <v>168</v>
      </c>
      <c r="D78" s="213" t="s">
        <v>366</v>
      </c>
      <c r="E78" s="211" t="s">
        <v>375</v>
      </c>
      <c r="F78" s="214"/>
      <c r="G78" s="214"/>
      <c r="H78" s="214"/>
      <c r="I78" s="214"/>
    </row>
    <row r="79" spans="1:9" s="200" customFormat="1" ht="82.5">
      <c r="A79" s="215"/>
      <c r="B79" s="201" t="s">
        <v>729</v>
      </c>
      <c r="C79" s="216"/>
      <c r="D79" s="202"/>
      <c r="E79" s="203" t="s">
        <v>785</v>
      </c>
      <c r="F79" s="198"/>
      <c r="G79" s="198"/>
      <c r="H79" s="198"/>
      <c r="I79" s="198"/>
    </row>
    <row r="80" spans="1:9" s="200" customFormat="1" ht="115.5">
      <c r="A80" s="215"/>
      <c r="B80" s="201" t="s">
        <v>648</v>
      </c>
      <c r="C80" s="216" t="s">
        <v>168</v>
      </c>
      <c r="D80" s="202" t="s">
        <v>365</v>
      </c>
      <c r="E80" s="203" t="s">
        <v>665</v>
      </c>
      <c r="F80" s="198"/>
      <c r="G80" s="198"/>
      <c r="H80" s="198"/>
      <c r="I80" s="198"/>
    </row>
    <row r="81" spans="1:9" s="200" customFormat="1" ht="49.5">
      <c r="A81" s="215"/>
      <c r="B81" s="201" t="s">
        <v>395</v>
      </c>
      <c r="C81" s="216" t="s">
        <v>168</v>
      </c>
      <c r="D81" s="202" t="s">
        <v>365</v>
      </c>
      <c r="E81" s="217" t="s">
        <v>786</v>
      </c>
      <c r="F81" s="198"/>
      <c r="G81" s="198"/>
      <c r="H81" s="198"/>
      <c r="I81" s="198"/>
    </row>
    <row r="82" spans="1:9" s="200" customFormat="1" ht="49.5">
      <c r="A82" s="215"/>
      <c r="B82" s="201" t="s">
        <v>705</v>
      </c>
      <c r="C82" s="216" t="s">
        <v>168</v>
      </c>
      <c r="D82" s="202" t="s">
        <v>365</v>
      </c>
      <c r="E82" s="203" t="s">
        <v>784</v>
      </c>
      <c r="F82" s="198"/>
      <c r="G82" s="198"/>
      <c r="H82" s="198"/>
      <c r="I82" s="198"/>
    </row>
    <row r="83" spans="1:9" s="118" customFormat="1" ht="99">
      <c r="A83" s="189"/>
      <c r="B83" s="190" t="s">
        <v>72</v>
      </c>
      <c r="C83" s="155" t="s">
        <v>168</v>
      </c>
      <c r="D83" s="126" t="s">
        <v>366</v>
      </c>
      <c r="E83" s="192" t="s">
        <v>787</v>
      </c>
      <c r="F83" s="193"/>
      <c r="G83" s="193"/>
      <c r="H83" s="193"/>
      <c r="I83" s="193"/>
    </row>
    <row r="84" spans="1:9" s="200" customFormat="1" ht="49.5">
      <c r="A84" s="215"/>
      <c r="B84" s="201" t="s">
        <v>655</v>
      </c>
      <c r="C84" s="216" t="s">
        <v>168</v>
      </c>
      <c r="D84" s="213" t="s">
        <v>366</v>
      </c>
      <c r="E84" s="217" t="s">
        <v>676</v>
      </c>
      <c r="F84" s="198"/>
      <c r="G84" s="198"/>
      <c r="H84" s="198"/>
      <c r="I84" s="198"/>
    </row>
    <row r="85" spans="1:9" s="200" customFormat="1" ht="66">
      <c r="A85" s="215"/>
      <c r="B85" s="201" t="s">
        <v>656</v>
      </c>
      <c r="C85" s="216" t="s">
        <v>168</v>
      </c>
      <c r="D85" s="202" t="s">
        <v>365</v>
      </c>
      <c r="E85" s="203" t="s">
        <v>677</v>
      </c>
      <c r="F85" s="198"/>
      <c r="G85" s="198"/>
      <c r="H85" s="198"/>
      <c r="I85" s="198"/>
    </row>
    <row r="86" spans="1:9" s="200" customFormat="1" ht="408" customHeight="1">
      <c r="A86" s="215"/>
      <c r="B86" s="201" t="s">
        <v>657</v>
      </c>
      <c r="C86" s="216" t="s">
        <v>168</v>
      </c>
      <c r="D86" s="202" t="s">
        <v>365</v>
      </c>
      <c r="E86" s="203" t="s">
        <v>788</v>
      </c>
      <c r="F86" s="198"/>
      <c r="G86" s="198"/>
      <c r="H86" s="198"/>
      <c r="I86" s="198"/>
    </row>
    <row r="87" spans="1:9" s="200" customFormat="1" ht="99">
      <c r="A87" s="215"/>
      <c r="B87" s="201" t="s">
        <v>704</v>
      </c>
      <c r="C87" s="216" t="s">
        <v>168</v>
      </c>
      <c r="D87" s="202" t="s">
        <v>365</v>
      </c>
      <c r="E87" s="203" t="s">
        <v>789</v>
      </c>
      <c r="F87" s="198"/>
      <c r="G87" s="198"/>
      <c r="H87" s="198"/>
      <c r="I87" s="198"/>
    </row>
    <row r="88" spans="1:9" s="200" customFormat="1" ht="49.5">
      <c r="A88" s="215"/>
      <c r="B88" s="201" t="s">
        <v>730</v>
      </c>
      <c r="C88" s="216" t="s">
        <v>168</v>
      </c>
      <c r="D88" s="202" t="s">
        <v>365</v>
      </c>
      <c r="E88" s="217" t="s">
        <v>790</v>
      </c>
      <c r="F88" s="198"/>
      <c r="G88" s="198"/>
      <c r="H88" s="198"/>
      <c r="I88" s="198"/>
    </row>
    <row r="89" spans="1:9" s="118" customFormat="1" ht="49.5">
      <c r="A89" s="124"/>
      <c r="B89" s="125" t="s">
        <v>342</v>
      </c>
      <c r="C89" s="123" t="s">
        <v>168</v>
      </c>
      <c r="D89" s="126" t="s">
        <v>366</v>
      </c>
      <c r="E89" s="125" t="s">
        <v>376</v>
      </c>
      <c r="F89" s="127"/>
      <c r="G89" s="127"/>
      <c r="H89" s="127"/>
      <c r="I89" s="127"/>
    </row>
    <row r="90" spans="1:9" s="200" customFormat="1" ht="33">
      <c r="A90" s="210"/>
      <c r="B90" s="211" t="s">
        <v>343</v>
      </c>
      <c r="C90" s="212" t="s">
        <v>168</v>
      </c>
      <c r="D90" s="213" t="s">
        <v>366</v>
      </c>
      <c r="E90" s="211" t="s">
        <v>377</v>
      </c>
      <c r="F90" s="214"/>
      <c r="G90" s="214"/>
      <c r="H90" s="214"/>
      <c r="I90" s="214"/>
    </row>
    <row r="91" spans="1:9" s="118" customFormat="1" ht="291" customHeight="1">
      <c r="A91" s="189"/>
      <c r="B91" s="190" t="s">
        <v>694</v>
      </c>
      <c r="C91" s="155" t="s">
        <v>168</v>
      </c>
      <c r="D91" s="191" t="s">
        <v>365</v>
      </c>
      <c r="E91" s="218" t="s">
        <v>791</v>
      </c>
      <c r="F91" s="193"/>
      <c r="G91" s="193"/>
      <c r="H91" s="193"/>
      <c r="I91" s="193"/>
    </row>
    <row r="92" spans="1:9" s="200" customFormat="1" ht="117.75" customHeight="1">
      <c r="A92" s="210"/>
      <c r="B92" s="211" t="s">
        <v>344</v>
      </c>
      <c r="C92" s="212" t="s">
        <v>168</v>
      </c>
      <c r="D92" s="213" t="s">
        <v>366</v>
      </c>
      <c r="E92" s="280" t="s">
        <v>831</v>
      </c>
      <c r="F92" s="214"/>
      <c r="G92" s="214"/>
      <c r="H92" s="214"/>
      <c r="I92" s="214"/>
    </row>
    <row r="93" spans="1:9" s="200" customFormat="1" ht="49.5">
      <c r="A93" s="210"/>
      <c r="B93" s="211" t="s">
        <v>345</v>
      </c>
      <c r="C93" s="212" t="s">
        <v>166</v>
      </c>
      <c r="D93" s="213">
        <v>1</v>
      </c>
      <c r="E93" s="211" t="s">
        <v>378</v>
      </c>
      <c r="F93" s="214"/>
      <c r="G93" s="214"/>
      <c r="H93" s="214"/>
      <c r="I93" s="214"/>
    </row>
    <row r="94" spans="1:9" s="200" customFormat="1" ht="33">
      <c r="A94" s="210"/>
      <c r="B94" s="211" t="s">
        <v>346</v>
      </c>
      <c r="C94" s="212" t="s">
        <v>166</v>
      </c>
      <c r="D94" s="213">
        <v>1</v>
      </c>
      <c r="E94" s="211" t="s">
        <v>379</v>
      </c>
      <c r="F94" s="214"/>
      <c r="G94" s="214"/>
      <c r="H94" s="214"/>
      <c r="I94" s="214"/>
    </row>
    <row r="95" spans="1:9" s="118" customFormat="1" ht="115.5">
      <c r="A95" s="124"/>
      <c r="B95" s="156" t="s">
        <v>347</v>
      </c>
      <c r="C95" s="123" t="s">
        <v>168</v>
      </c>
      <c r="D95" s="126" t="s">
        <v>365</v>
      </c>
      <c r="E95" s="156" t="s">
        <v>832</v>
      </c>
      <c r="F95" s="127"/>
      <c r="G95" s="127"/>
      <c r="H95" s="127"/>
      <c r="I95" s="127"/>
    </row>
    <row r="96" spans="1:9" s="118" customFormat="1" ht="33">
      <c r="A96" s="124"/>
      <c r="B96" s="156" t="s">
        <v>348</v>
      </c>
      <c r="C96" s="123" t="s">
        <v>166</v>
      </c>
      <c r="D96" s="126">
        <v>1</v>
      </c>
      <c r="E96" s="125" t="s">
        <v>380</v>
      </c>
      <c r="F96" s="127"/>
      <c r="G96" s="127"/>
      <c r="H96" s="127"/>
      <c r="I96" s="127"/>
    </row>
    <row r="97" spans="1:9" s="118" customFormat="1" ht="49.5">
      <c r="A97" s="189"/>
      <c r="B97" s="190" t="s">
        <v>701</v>
      </c>
      <c r="C97" s="155" t="s">
        <v>168</v>
      </c>
      <c r="D97" s="126" t="s">
        <v>365</v>
      </c>
      <c r="E97" s="218" t="s">
        <v>792</v>
      </c>
      <c r="F97" s="193"/>
      <c r="G97" s="193"/>
      <c r="H97" s="193"/>
      <c r="I97" s="193"/>
    </row>
    <row r="98" spans="1:9" s="118" customFormat="1" ht="148.5">
      <c r="A98" s="189"/>
      <c r="B98" s="190" t="s">
        <v>702</v>
      </c>
      <c r="C98" s="155" t="s">
        <v>168</v>
      </c>
      <c r="D98" s="126" t="s">
        <v>365</v>
      </c>
      <c r="E98" s="218" t="s">
        <v>793</v>
      </c>
      <c r="F98" s="193"/>
      <c r="G98" s="193"/>
      <c r="H98" s="193"/>
      <c r="I98" s="193"/>
    </row>
    <row r="99" spans="1:9" s="200" customFormat="1" ht="33">
      <c r="A99" s="210"/>
      <c r="B99" s="211" t="s">
        <v>349</v>
      </c>
      <c r="C99" s="212" t="s">
        <v>168</v>
      </c>
      <c r="D99" s="213" t="s">
        <v>365</v>
      </c>
      <c r="E99" s="211" t="s">
        <v>381</v>
      </c>
      <c r="F99" s="214"/>
      <c r="G99" s="214"/>
      <c r="H99" s="214"/>
      <c r="I99" s="214"/>
    </row>
    <row r="100" spans="1:9" s="119" customFormat="1" ht="33">
      <c r="A100" s="128"/>
      <c r="B100" s="129" t="s">
        <v>350</v>
      </c>
      <c r="C100" s="148" t="s">
        <v>168</v>
      </c>
      <c r="D100" s="130" t="s">
        <v>365</v>
      </c>
      <c r="E100" s="129" t="s">
        <v>382</v>
      </c>
      <c r="F100" s="131"/>
      <c r="G100" s="131"/>
      <c r="H100" s="131"/>
      <c r="I100" s="131"/>
    </row>
    <row r="101" spans="1:9" s="119" customFormat="1" ht="198">
      <c r="A101" s="232"/>
      <c r="B101" s="233" t="s">
        <v>734</v>
      </c>
      <c r="C101" s="148"/>
      <c r="D101" s="234"/>
      <c r="E101" s="149" t="s">
        <v>795</v>
      </c>
      <c r="F101" s="235"/>
      <c r="G101" s="235"/>
      <c r="H101" s="235"/>
      <c r="I101" s="235"/>
    </row>
    <row r="102" spans="1:9" s="225" customFormat="1" ht="180" customHeight="1">
      <c r="A102" s="228"/>
      <c r="B102" s="229" t="s">
        <v>696</v>
      </c>
      <c r="C102" s="221"/>
      <c r="D102" s="230"/>
      <c r="E102" s="226" t="s">
        <v>796</v>
      </c>
      <c r="F102" s="231"/>
      <c r="G102" s="231"/>
      <c r="H102" s="231"/>
      <c r="I102" s="231"/>
    </row>
    <row r="103" spans="1:9" s="225" customFormat="1" ht="33">
      <c r="A103" s="219"/>
      <c r="B103" s="220" t="s">
        <v>650</v>
      </c>
      <c r="C103" s="221" t="s">
        <v>168</v>
      </c>
      <c r="D103" s="222" t="s">
        <v>366</v>
      </c>
      <c r="E103" s="223" t="s">
        <v>664</v>
      </c>
      <c r="F103" s="224"/>
      <c r="G103" s="224"/>
      <c r="H103" s="224"/>
      <c r="I103" s="224"/>
    </row>
    <row r="104" spans="1:9" s="225" customFormat="1" ht="120.75" customHeight="1">
      <c r="A104" s="219"/>
      <c r="B104" s="220" t="s">
        <v>648</v>
      </c>
      <c r="C104" s="221" t="s">
        <v>168</v>
      </c>
      <c r="D104" s="222" t="s">
        <v>365</v>
      </c>
      <c r="E104" s="226" t="s">
        <v>665</v>
      </c>
      <c r="F104" s="224"/>
      <c r="G104" s="224"/>
      <c r="H104" s="224"/>
      <c r="I104" s="224"/>
    </row>
    <row r="105" spans="1:9" s="225" customFormat="1" ht="49.5">
      <c r="A105" s="219"/>
      <c r="B105" s="220" t="s">
        <v>395</v>
      </c>
      <c r="C105" s="221" t="s">
        <v>168</v>
      </c>
      <c r="D105" s="222" t="s">
        <v>365</v>
      </c>
      <c r="E105" s="226" t="s">
        <v>666</v>
      </c>
      <c r="F105" s="224"/>
      <c r="G105" s="224"/>
      <c r="H105" s="224"/>
      <c r="I105" s="224"/>
    </row>
    <row r="106" spans="1:9" s="225" customFormat="1" ht="49.5">
      <c r="A106" s="228"/>
      <c r="B106" s="229" t="s">
        <v>705</v>
      </c>
      <c r="C106" s="221" t="s">
        <v>168</v>
      </c>
      <c r="D106" s="230" t="s">
        <v>365</v>
      </c>
      <c r="E106" s="226" t="s">
        <v>784</v>
      </c>
      <c r="F106" s="231"/>
      <c r="G106" s="231"/>
      <c r="H106" s="231"/>
      <c r="I106" s="231"/>
    </row>
    <row r="107" spans="1:9" s="119" customFormat="1" ht="33">
      <c r="A107" s="128"/>
      <c r="B107" s="129" t="s">
        <v>353</v>
      </c>
      <c r="C107" s="148" t="s">
        <v>168</v>
      </c>
      <c r="D107" s="129" t="s">
        <v>365</v>
      </c>
      <c r="E107" s="239" t="s">
        <v>797</v>
      </c>
      <c r="F107" s="131"/>
      <c r="G107" s="131"/>
      <c r="H107" s="131"/>
      <c r="I107" s="131"/>
    </row>
    <row r="108" spans="1:9" s="119" customFormat="1" ht="33">
      <c r="A108" s="232"/>
      <c r="B108" s="233" t="s">
        <v>731</v>
      </c>
      <c r="C108" s="148"/>
      <c r="D108" s="234"/>
      <c r="E108" s="239" t="s">
        <v>798</v>
      </c>
      <c r="F108" s="235"/>
      <c r="G108" s="235"/>
      <c r="H108" s="235"/>
      <c r="I108" s="235"/>
    </row>
    <row r="109" spans="1:9" s="119" customFormat="1" ht="49.5">
      <c r="A109" s="232"/>
      <c r="B109" s="233" t="s">
        <v>353</v>
      </c>
      <c r="C109" s="148" t="s">
        <v>168</v>
      </c>
      <c r="D109" s="129" t="s">
        <v>365</v>
      </c>
      <c r="E109" s="239" t="s">
        <v>667</v>
      </c>
      <c r="F109" s="235"/>
      <c r="G109" s="235"/>
      <c r="H109" s="235"/>
      <c r="I109" s="235"/>
    </row>
    <row r="110" spans="1:9" s="119" customFormat="1">
      <c r="A110" s="128"/>
      <c r="B110" s="129" t="s">
        <v>649</v>
      </c>
      <c r="C110" s="148" t="s">
        <v>168</v>
      </c>
      <c r="D110" s="129" t="s">
        <v>365</v>
      </c>
      <c r="E110" s="150" t="s">
        <v>668</v>
      </c>
      <c r="F110" s="131"/>
      <c r="G110" s="131"/>
      <c r="H110" s="131"/>
      <c r="I110" s="131"/>
    </row>
    <row r="111" spans="1:9" s="119" customFormat="1" ht="33">
      <c r="A111" s="232"/>
      <c r="B111" s="233" t="s">
        <v>705</v>
      </c>
      <c r="C111" s="148" t="s">
        <v>168</v>
      </c>
      <c r="D111" s="129" t="s">
        <v>365</v>
      </c>
      <c r="E111" s="239" t="s">
        <v>799</v>
      </c>
      <c r="F111" s="235"/>
      <c r="G111" s="235"/>
      <c r="H111" s="235"/>
      <c r="I111" s="235"/>
    </row>
    <row r="112" spans="1:9" s="225" customFormat="1" ht="44.45" customHeight="1">
      <c r="A112" s="228"/>
      <c r="B112" s="229" t="s">
        <v>697</v>
      </c>
      <c r="C112" s="221" t="s">
        <v>168</v>
      </c>
      <c r="D112" s="230" t="s">
        <v>366</v>
      </c>
      <c r="E112" s="226" t="s">
        <v>732</v>
      </c>
      <c r="F112" s="231"/>
      <c r="G112" s="231"/>
      <c r="H112" s="231"/>
      <c r="I112" s="231"/>
    </row>
    <row r="113" spans="1:20" s="119" customFormat="1" ht="155.25" customHeight="1">
      <c r="A113" s="232"/>
      <c r="B113" s="233" t="s">
        <v>698</v>
      </c>
      <c r="C113" s="148" t="s">
        <v>168</v>
      </c>
      <c r="D113" s="234" t="s">
        <v>366</v>
      </c>
      <c r="E113" s="149" t="s">
        <v>733</v>
      </c>
      <c r="F113" s="235"/>
      <c r="G113" s="235"/>
      <c r="H113" s="235"/>
      <c r="I113" s="235"/>
    </row>
    <row r="114" spans="1:20" s="225" customFormat="1" ht="213.6" customHeight="1">
      <c r="A114" s="228"/>
      <c r="B114" s="229" t="s">
        <v>663</v>
      </c>
      <c r="C114" s="221" t="s">
        <v>168</v>
      </c>
      <c r="D114" s="230" t="s">
        <v>366</v>
      </c>
      <c r="E114" s="226"/>
      <c r="F114" s="231"/>
      <c r="G114" s="231"/>
      <c r="H114" s="231"/>
      <c r="I114" s="231"/>
    </row>
    <row r="115" spans="1:20" s="225" customFormat="1" ht="323.25" customHeight="1">
      <c r="A115" s="219"/>
      <c r="B115" s="220" t="s">
        <v>651</v>
      </c>
      <c r="C115" s="240"/>
      <c r="D115" s="241"/>
      <c r="E115" s="242" t="s">
        <v>669</v>
      </c>
      <c r="F115" s="224"/>
      <c r="G115" s="224"/>
      <c r="H115" s="224"/>
      <c r="I115" s="224"/>
    </row>
    <row r="116" spans="1:20" s="225" customFormat="1" ht="106.5" customHeight="1">
      <c r="A116" s="228"/>
      <c r="B116" s="229" t="s">
        <v>648</v>
      </c>
      <c r="C116" s="221" t="s">
        <v>168</v>
      </c>
      <c r="D116" s="220" t="s">
        <v>365</v>
      </c>
      <c r="E116" s="226" t="s">
        <v>829</v>
      </c>
      <c r="F116" s="231"/>
      <c r="G116" s="231"/>
      <c r="H116" s="231"/>
      <c r="I116" s="231"/>
    </row>
    <row r="117" spans="1:20" s="225" customFormat="1" ht="181.5">
      <c r="A117" s="243"/>
      <c r="B117" s="220" t="s">
        <v>357</v>
      </c>
      <c r="C117" s="244" t="s">
        <v>168</v>
      </c>
      <c r="D117" s="220" t="s">
        <v>365</v>
      </c>
      <c r="E117" s="242" t="s">
        <v>670</v>
      </c>
      <c r="F117" s="245"/>
      <c r="G117" s="245"/>
      <c r="H117" s="245"/>
      <c r="I117" s="245"/>
      <c r="J117" s="246"/>
      <c r="K117" s="246"/>
      <c r="L117" s="246"/>
      <c r="M117" s="246"/>
      <c r="N117" s="246"/>
      <c r="O117" s="246"/>
      <c r="P117" s="246"/>
      <c r="Q117" s="246"/>
      <c r="R117" s="246"/>
      <c r="S117" s="246"/>
      <c r="T117" s="246"/>
    </row>
    <row r="118" spans="1:20" s="225" customFormat="1" ht="252.75" customHeight="1">
      <c r="A118" s="247"/>
      <c r="B118" s="220" t="s">
        <v>354</v>
      </c>
      <c r="C118" s="244" t="s">
        <v>168</v>
      </c>
      <c r="D118" s="220" t="s">
        <v>365</v>
      </c>
      <c r="E118" s="242" t="s">
        <v>671</v>
      </c>
      <c r="F118" s="248"/>
      <c r="G118" s="248"/>
      <c r="H118" s="248"/>
      <c r="I118" s="248"/>
      <c r="J118" s="246"/>
      <c r="K118" s="246"/>
      <c r="L118" s="246"/>
      <c r="M118" s="246"/>
      <c r="N118" s="246"/>
      <c r="O118" s="246"/>
      <c r="P118" s="246"/>
      <c r="Q118" s="246"/>
      <c r="R118" s="246"/>
      <c r="S118" s="246"/>
      <c r="T118" s="246"/>
    </row>
    <row r="119" spans="1:20" s="225" customFormat="1" ht="119.25" customHeight="1">
      <c r="A119" s="249"/>
      <c r="B119" s="229" t="s">
        <v>714</v>
      </c>
      <c r="C119" s="250" t="s">
        <v>168</v>
      </c>
      <c r="D119" s="220" t="s">
        <v>365</v>
      </c>
      <c r="E119" s="226" t="s">
        <v>762</v>
      </c>
      <c r="F119" s="251"/>
      <c r="G119" s="251"/>
      <c r="H119" s="251"/>
      <c r="I119" s="251"/>
      <c r="J119" s="246"/>
      <c r="K119" s="246"/>
      <c r="L119" s="246"/>
      <c r="M119" s="246"/>
      <c r="N119" s="246"/>
      <c r="O119" s="246"/>
      <c r="P119" s="246"/>
      <c r="Q119" s="246"/>
      <c r="R119" s="246"/>
      <c r="S119" s="246"/>
      <c r="T119" s="246"/>
    </row>
    <row r="120" spans="1:20" s="225" customFormat="1" ht="213.95" customHeight="1">
      <c r="A120" s="247"/>
      <c r="B120" s="220" t="s">
        <v>356</v>
      </c>
      <c r="C120" s="244" t="s">
        <v>168</v>
      </c>
      <c r="D120" s="220" t="s">
        <v>365</v>
      </c>
      <c r="E120" s="242" t="s">
        <v>672</v>
      </c>
      <c r="F120" s="248"/>
      <c r="G120" s="248"/>
      <c r="H120" s="248"/>
      <c r="I120" s="248"/>
      <c r="J120" s="246"/>
      <c r="K120" s="246"/>
      <c r="L120" s="246"/>
      <c r="M120" s="246"/>
      <c r="N120" s="246"/>
      <c r="O120" s="246"/>
      <c r="P120" s="246"/>
      <c r="Q120" s="246"/>
      <c r="R120" s="246"/>
      <c r="S120" s="246"/>
      <c r="T120" s="246"/>
    </row>
    <row r="121" spans="1:20" s="225" customFormat="1" ht="66.75" customHeight="1">
      <c r="A121" s="247"/>
      <c r="B121" s="220" t="s">
        <v>652</v>
      </c>
      <c r="C121" s="244" t="s">
        <v>168</v>
      </c>
      <c r="D121" s="220" t="s">
        <v>365</v>
      </c>
      <c r="E121" s="242" t="s">
        <v>673</v>
      </c>
      <c r="F121" s="248"/>
      <c r="G121" s="248"/>
      <c r="H121" s="248"/>
      <c r="I121" s="248"/>
      <c r="J121" s="246"/>
      <c r="K121" s="246"/>
      <c r="L121" s="246"/>
      <c r="M121" s="246"/>
      <c r="N121" s="246"/>
      <c r="O121" s="246"/>
      <c r="P121" s="246"/>
      <c r="Q121" s="246"/>
      <c r="R121" s="246"/>
      <c r="S121" s="246"/>
      <c r="T121" s="246"/>
    </row>
    <row r="122" spans="1:20" s="225" customFormat="1" ht="66.75" customHeight="1">
      <c r="A122" s="249"/>
      <c r="B122" s="229" t="s">
        <v>715</v>
      </c>
      <c r="C122" s="250" t="s">
        <v>168</v>
      </c>
      <c r="D122" s="220" t="s">
        <v>365</v>
      </c>
      <c r="E122" s="226" t="s">
        <v>763</v>
      </c>
      <c r="F122" s="251"/>
      <c r="G122" s="251"/>
      <c r="H122" s="251"/>
      <c r="I122" s="251"/>
      <c r="J122" s="246"/>
      <c r="K122" s="246"/>
      <c r="L122" s="246"/>
      <c r="M122" s="246"/>
      <c r="N122" s="246"/>
      <c r="O122" s="246"/>
      <c r="P122" s="246"/>
      <c r="Q122" s="246"/>
      <c r="R122" s="246"/>
      <c r="S122" s="246"/>
      <c r="T122" s="246"/>
    </row>
    <row r="123" spans="1:20" s="225" customFormat="1" ht="115.5">
      <c r="A123" s="247"/>
      <c r="B123" s="220" t="s">
        <v>653</v>
      </c>
      <c r="C123" s="244" t="s">
        <v>168</v>
      </c>
      <c r="D123" s="220" t="s">
        <v>365</v>
      </c>
      <c r="E123" s="242" t="s">
        <v>674</v>
      </c>
      <c r="F123" s="248"/>
      <c r="G123" s="248"/>
      <c r="H123" s="248"/>
      <c r="I123" s="248"/>
      <c r="J123" s="246"/>
      <c r="K123" s="246"/>
      <c r="L123" s="246"/>
      <c r="M123" s="246"/>
      <c r="N123" s="246"/>
      <c r="O123" s="246"/>
      <c r="P123" s="246"/>
      <c r="Q123" s="246"/>
      <c r="R123" s="246"/>
      <c r="S123" s="246"/>
      <c r="T123" s="246"/>
    </row>
    <row r="124" spans="1:20" s="225" customFormat="1" ht="264">
      <c r="A124" s="249"/>
      <c r="B124" s="229" t="s">
        <v>704</v>
      </c>
      <c r="C124" s="250" t="s">
        <v>168</v>
      </c>
      <c r="D124" s="220" t="s">
        <v>365</v>
      </c>
      <c r="E124" s="226" t="s">
        <v>764</v>
      </c>
      <c r="F124" s="251"/>
      <c r="G124" s="251"/>
      <c r="H124" s="251"/>
      <c r="I124" s="251"/>
      <c r="J124" s="246"/>
      <c r="K124" s="246"/>
      <c r="L124" s="246"/>
      <c r="M124" s="246"/>
      <c r="N124" s="246"/>
      <c r="O124" s="246"/>
      <c r="P124" s="246"/>
      <c r="Q124" s="246"/>
      <c r="R124" s="246"/>
      <c r="S124" s="246"/>
      <c r="T124" s="246"/>
    </row>
    <row r="125" spans="1:20" s="225" customFormat="1" ht="132">
      <c r="A125" s="249"/>
      <c r="B125" s="229" t="s">
        <v>716</v>
      </c>
      <c r="C125" s="250" t="s">
        <v>168</v>
      </c>
      <c r="D125" s="230" t="s">
        <v>366</v>
      </c>
      <c r="E125" s="226" t="s">
        <v>765</v>
      </c>
      <c r="F125" s="251"/>
      <c r="G125" s="251"/>
      <c r="H125" s="251"/>
      <c r="I125" s="251"/>
      <c r="J125" s="246"/>
      <c r="K125" s="246"/>
      <c r="L125" s="246"/>
      <c r="M125" s="246"/>
      <c r="N125" s="246"/>
      <c r="O125" s="246"/>
      <c r="P125" s="246"/>
      <c r="Q125" s="246"/>
      <c r="R125" s="246"/>
      <c r="S125" s="246"/>
      <c r="T125" s="246"/>
    </row>
    <row r="126" spans="1:20" s="225" customFormat="1" ht="33">
      <c r="A126" s="228"/>
      <c r="B126" s="229" t="s">
        <v>717</v>
      </c>
      <c r="C126" s="221" t="s">
        <v>168</v>
      </c>
      <c r="D126" s="252" t="s">
        <v>365</v>
      </c>
      <c r="E126" s="253" t="s">
        <v>766</v>
      </c>
      <c r="F126" s="231"/>
      <c r="G126" s="231"/>
      <c r="H126" s="231"/>
      <c r="I126" s="231"/>
    </row>
    <row r="127" spans="1:20" s="225" customFormat="1" ht="66">
      <c r="A127" s="247"/>
      <c r="B127" s="242" t="s">
        <v>339</v>
      </c>
      <c r="C127" s="244" t="s">
        <v>168</v>
      </c>
      <c r="D127" s="220" t="s">
        <v>365</v>
      </c>
      <c r="E127" s="242" t="s">
        <v>373</v>
      </c>
      <c r="F127" s="248"/>
      <c r="G127" s="248"/>
      <c r="H127" s="248"/>
      <c r="I127" s="248"/>
      <c r="J127" s="246"/>
      <c r="K127" s="246"/>
      <c r="L127" s="246"/>
      <c r="M127" s="246"/>
      <c r="N127" s="246"/>
      <c r="O127" s="246"/>
      <c r="P127" s="246"/>
      <c r="Q127" s="246"/>
      <c r="R127" s="246"/>
      <c r="S127" s="246"/>
      <c r="T127" s="246"/>
    </row>
    <row r="128" spans="1:20" s="225" customFormat="1" ht="115.5">
      <c r="A128" s="228"/>
      <c r="B128" s="229" t="s">
        <v>718</v>
      </c>
      <c r="C128" s="221" t="s">
        <v>168</v>
      </c>
      <c r="D128" s="252" t="s">
        <v>365</v>
      </c>
      <c r="E128" s="226" t="s">
        <v>768</v>
      </c>
      <c r="F128" s="231"/>
      <c r="G128" s="231"/>
      <c r="H128" s="231"/>
      <c r="I128" s="231"/>
    </row>
    <row r="129" spans="1:20" s="225" customFormat="1" ht="181.5">
      <c r="A129" s="228"/>
      <c r="B129" s="229" t="s">
        <v>719</v>
      </c>
      <c r="C129" s="221" t="s">
        <v>168</v>
      </c>
      <c r="D129" s="252" t="s">
        <v>365</v>
      </c>
      <c r="E129" s="226" t="s">
        <v>769</v>
      </c>
      <c r="F129" s="231"/>
      <c r="G129" s="231"/>
      <c r="H129" s="231"/>
      <c r="I129" s="231"/>
    </row>
    <row r="130" spans="1:20" s="225" customFormat="1" ht="148.5">
      <c r="A130" s="228"/>
      <c r="B130" s="229" t="s">
        <v>720</v>
      </c>
      <c r="C130" s="221" t="s">
        <v>168</v>
      </c>
      <c r="D130" s="252" t="s">
        <v>365</v>
      </c>
      <c r="E130" s="226" t="s">
        <v>770</v>
      </c>
      <c r="F130" s="231"/>
      <c r="G130" s="231"/>
      <c r="H130" s="231"/>
      <c r="I130" s="231"/>
    </row>
    <row r="131" spans="1:20" s="225" customFormat="1" ht="207.75" customHeight="1">
      <c r="A131" s="219"/>
      <c r="B131" s="220" t="s">
        <v>340</v>
      </c>
      <c r="C131" s="240" t="s">
        <v>168</v>
      </c>
      <c r="D131" s="222" t="s">
        <v>365</v>
      </c>
      <c r="E131" s="220" t="s">
        <v>374</v>
      </c>
      <c r="F131" s="224"/>
      <c r="G131" s="224"/>
      <c r="H131" s="224"/>
      <c r="I131" s="224"/>
    </row>
    <row r="132" spans="1:20" s="225" customFormat="1" ht="280.5">
      <c r="A132" s="228"/>
      <c r="B132" s="229" t="s">
        <v>721</v>
      </c>
      <c r="C132" s="221" t="s">
        <v>168</v>
      </c>
      <c r="D132" s="222" t="s">
        <v>365</v>
      </c>
      <c r="E132" s="226" t="s">
        <v>771</v>
      </c>
      <c r="F132" s="231"/>
      <c r="G132" s="231"/>
      <c r="H132" s="231"/>
      <c r="I132" s="231"/>
    </row>
    <row r="133" spans="1:20" s="225" customFormat="1" ht="74.25" customHeight="1">
      <c r="A133" s="228"/>
      <c r="B133" s="229" t="s">
        <v>722</v>
      </c>
      <c r="C133" s="221"/>
      <c r="D133" s="222" t="s">
        <v>365</v>
      </c>
      <c r="E133" s="253" t="s">
        <v>830</v>
      </c>
      <c r="F133" s="231"/>
      <c r="G133" s="231"/>
      <c r="H133" s="231"/>
      <c r="I133" s="231"/>
    </row>
    <row r="134" spans="1:20" s="225" customFormat="1" ht="99">
      <c r="A134" s="228"/>
      <c r="B134" s="229" t="s">
        <v>717</v>
      </c>
      <c r="C134" s="221" t="s">
        <v>166</v>
      </c>
      <c r="D134" s="230" t="s">
        <v>629</v>
      </c>
      <c r="E134" s="226" t="s">
        <v>767</v>
      </c>
      <c r="F134" s="231"/>
      <c r="G134" s="231"/>
      <c r="H134" s="231"/>
      <c r="I134" s="231"/>
    </row>
    <row r="135" spans="1:20" s="119" customFormat="1" ht="33">
      <c r="A135" s="236"/>
      <c r="B135" s="233" t="s">
        <v>735</v>
      </c>
      <c r="C135" s="237" t="s">
        <v>168</v>
      </c>
      <c r="D135" s="234" t="s">
        <v>365</v>
      </c>
      <c r="E135" s="239" t="s">
        <v>736</v>
      </c>
      <c r="F135" s="238"/>
      <c r="G135" s="238"/>
      <c r="H135" s="238"/>
      <c r="I135" s="238"/>
      <c r="J135" s="120"/>
      <c r="K135" s="120"/>
      <c r="L135" s="120"/>
      <c r="M135" s="120"/>
      <c r="N135" s="120"/>
      <c r="O135" s="120"/>
      <c r="P135" s="120"/>
      <c r="Q135" s="120"/>
      <c r="R135" s="120"/>
      <c r="S135" s="120"/>
      <c r="T135" s="120"/>
    </row>
    <row r="136" spans="1:20" s="121" customFormat="1" ht="33">
      <c r="A136" s="132"/>
      <c r="B136" s="133" t="s">
        <v>351</v>
      </c>
      <c r="C136" s="151" t="s">
        <v>168</v>
      </c>
      <c r="D136" s="134" t="s">
        <v>366</v>
      </c>
      <c r="E136" s="133" t="s">
        <v>383</v>
      </c>
      <c r="F136" s="135"/>
      <c r="G136" s="135"/>
      <c r="H136" s="135"/>
      <c r="I136" s="135"/>
    </row>
    <row r="137" spans="1:20" s="121" customFormat="1" ht="33">
      <c r="A137" s="132"/>
      <c r="B137" s="133" t="s">
        <v>654</v>
      </c>
      <c r="C137" s="151" t="s">
        <v>168</v>
      </c>
      <c r="D137" s="133" t="s">
        <v>365</v>
      </c>
      <c r="E137" s="133" t="s">
        <v>675</v>
      </c>
      <c r="F137" s="135"/>
      <c r="G137" s="135"/>
      <c r="H137" s="135"/>
      <c r="I137" s="135"/>
    </row>
    <row r="138" spans="1:20" s="121" customFormat="1" ht="148.5">
      <c r="A138" s="180"/>
      <c r="B138" s="153" t="s">
        <v>737</v>
      </c>
      <c r="C138" s="151"/>
      <c r="D138" s="181"/>
      <c r="E138" s="154" t="s">
        <v>794</v>
      </c>
      <c r="F138" s="182"/>
      <c r="G138" s="182"/>
      <c r="H138" s="182"/>
      <c r="I138" s="182"/>
    </row>
    <row r="139" spans="1:20" s="121" customFormat="1" ht="198">
      <c r="A139" s="180"/>
      <c r="B139" s="153" t="s">
        <v>734</v>
      </c>
      <c r="C139" s="151"/>
      <c r="D139" s="181"/>
      <c r="E139" s="154" t="s">
        <v>795</v>
      </c>
      <c r="F139" s="182"/>
      <c r="G139" s="182"/>
      <c r="H139" s="182"/>
      <c r="I139" s="182"/>
    </row>
    <row r="140" spans="1:20" s="121" customFormat="1" ht="184.5" customHeight="1">
      <c r="A140" s="180"/>
      <c r="B140" s="153" t="s">
        <v>696</v>
      </c>
      <c r="C140" s="151"/>
      <c r="D140" s="181"/>
      <c r="E140" s="154" t="s">
        <v>796</v>
      </c>
      <c r="F140" s="182"/>
      <c r="G140" s="182"/>
      <c r="H140" s="182"/>
      <c r="I140" s="182"/>
    </row>
    <row r="141" spans="1:20" s="121" customFormat="1" ht="33">
      <c r="A141" s="132"/>
      <c r="B141" s="133" t="s">
        <v>650</v>
      </c>
      <c r="C141" s="151" t="s">
        <v>168</v>
      </c>
      <c r="D141" s="134" t="s">
        <v>366</v>
      </c>
      <c r="E141" s="254" t="s">
        <v>664</v>
      </c>
      <c r="F141" s="135"/>
      <c r="G141" s="135"/>
      <c r="H141" s="135"/>
      <c r="I141" s="135"/>
    </row>
    <row r="142" spans="1:20" s="121" customFormat="1" ht="120" customHeight="1">
      <c r="A142" s="132"/>
      <c r="B142" s="133" t="s">
        <v>648</v>
      </c>
      <c r="C142" s="151" t="s">
        <v>168</v>
      </c>
      <c r="D142" s="134" t="s">
        <v>365</v>
      </c>
      <c r="E142" s="154" t="s">
        <v>665</v>
      </c>
      <c r="F142" s="135"/>
      <c r="G142" s="135"/>
      <c r="H142" s="135"/>
      <c r="I142" s="135"/>
    </row>
    <row r="143" spans="1:20" s="121" customFormat="1" ht="49.5">
      <c r="A143" s="132"/>
      <c r="B143" s="133" t="s">
        <v>395</v>
      </c>
      <c r="C143" s="151" t="s">
        <v>168</v>
      </c>
      <c r="D143" s="134" t="s">
        <v>365</v>
      </c>
      <c r="E143" s="154" t="s">
        <v>666</v>
      </c>
      <c r="F143" s="135"/>
      <c r="G143" s="135"/>
      <c r="H143" s="135"/>
      <c r="I143" s="135"/>
    </row>
    <row r="144" spans="1:20" s="121" customFormat="1" ht="49.5">
      <c r="A144" s="180"/>
      <c r="B144" s="153" t="s">
        <v>705</v>
      </c>
      <c r="C144" s="151" t="s">
        <v>168</v>
      </c>
      <c r="D144" s="181" t="s">
        <v>365</v>
      </c>
      <c r="E144" s="154" t="s">
        <v>784</v>
      </c>
      <c r="F144" s="182"/>
      <c r="G144" s="182"/>
      <c r="H144" s="182"/>
      <c r="I144" s="182"/>
    </row>
    <row r="145" spans="1:20" s="121" customFormat="1" ht="33">
      <c r="A145" s="132"/>
      <c r="B145" s="133" t="s">
        <v>353</v>
      </c>
      <c r="C145" s="151" t="s">
        <v>168</v>
      </c>
      <c r="D145" s="133" t="s">
        <v>365</v>
      </c>
      <c r="E145" s="255" t="s">
        <v>797</v>
      </c>
      <c r="F145" s="135"/>
      <c r="G145" s="135"/>
      <c r="H145" s="135"/>
      <c r="I145" s="135"/>
    </row>
    <row r="146" spans="1:20" s="121" customFormat="1" ht="33">
      <c r="A146" s="180"/>
      <c r="B146" s="153" t="s">
        <v>731</v>
      </c>
      <c r="C146" s="151"/>
      <c r="D146" s="181"/>
      <c r="E146" s="255" t="s">
        <v>798</v>
      </c>
      <c r="F146" s="182"/>
      <c r="G146" s="182"/>
      <c r="H146" s="182"/>
      <c r="I146" s="182"/>
    </row>
    <row r="147" spans="1:20" s="121" customFormat="1" ht="49.5">
      <c r="A147" s="180"/>
      <c r="B147" s="153" t="s">
        <v>353</v>
      </c>
      <c r="C147" s="151" t="s">
        <v>168</v>
      </c>
      <c r="D147" s="133" t="s">
        <v>365</v>
      </c>
      <c r="E147" s="255" t="s">
        <v>667</v>
      </c>
      <c r="F147" s="182"/>
      <c r="G147" s="182"/>
      <c r="H147" s="182"/>
      <c r="I147" s="182"/>
    </row>
    <row r="148" spans="1:20" s="121" customFormat="1" ht="38.25" customHeight="1">
      <c r="A148" s="132"/>
      <c r="B148" s="133" t="s">
        <v>649</v>
      </c>
      <c r="C148" s="151" t="s">
        <v>168</v>
      </c>
      <c r="D148" s="133" t="s">
        <v>365</v>
      </c>
      <c r="E148" s="256" t="s">
        <v>668</v>
      </c>
      <c r="F148" s="135"/>
      <c r="G148" s="135"/>
      <c r="H148" s="135"/>
      <c r="I148" s="135"/>
    </row>
    <row r="149" spans="1:20" s="121" customFormat="1" ht="33">
      <c r="A149" s="180"/>
      <c r="B149" s="153" t="s">
        <v>705</v>
      </c>
      <c r="C149" s="151" t="s">
        <v>168</v>
      </c>
      <c r="D149" s="133" t="s">
        <v>365</v>
      </c>
      <c r="E149" s="255" t="s">
        <v>799</v>
      </c>
      <c r="F149" s="182"/>
      <c r="G149" s="182"/>
      <c r="H149" s="182"/>
      <c r="I149" s="182"/>
    </row>
    <row r="150" spans="1:20" s="121" customFormat="1" ht="53.25" customHeight="1">
      <c r="A150" s="180"/>
      <c r="B150" s="153" t="s">
        <v>697</v>
      </c>
      <c r="C150" s="151" t="s">
        <v>168</v>
      </c>
      <c r="D150" s="181" t="s">
        <v>366</v>
      </c>
      <c r="E150" s="154" t="s">
        <v>732</v>
      </c>
      <c r="F150" s="182"/>
      <c r="G150" s="182"/>
      <c r="H150" s="182"/>
      <c r="I150" s="182"/>
    </row>
    <row r="151" spans="1:20" s="121" customFormat="1" ht="150.75" customHeight="1">
      <c r="A151" s="180"/>
      <c r="B151" s="153" t="s">
        <v>698</v>
      </c>
      <c r="C151" s="151" t="s">
        <v>168</v>
      </c>
      <c r="D151" s="181" t="s">
        <v>366</v>
      </c>
      <c r="E151" s="154" t="s">
        <v>733</v>
      </c>
      <c r="F151" s="182"/>
      <c r="G151" s="182"/>
      <c r="H151" s="182"/>
      <c r="I151" s="182"/>
    </row>
    <row r="152" spans="1:20" s="121" customFormat="1" ht="213.6" customHeight="1">
      <c r="A152" s="180"/>
      <c r="B152" s="153" t="s">
        <v>663</v>
      </c>
      <c r="C152" s="151" t="s">
        <v>168</v>
      </c>
      <c r="D152" s="181" t="s">
        <v>366</v>
      </c>
      <c r="E152" s="154"/>
      <c r="F152" s="182"/>
      <c r="G152" s="182"/>
      <c r="H152" s="182"/>
      <c r="I152" s="182"/>
    </row>
    <row r="153" spans="1:20" s="121" customFormat="1" ht="254.25" customHeight="1">
      <c r="A153" s="132"/>
      <c r="B153" s="133" t="s">
        <v>651</v>
      </c>
      <c r="C153" s="257"/>
      <c r="D153" s="258"/>
      <c r="E153" s="256" t="s">
        <v>669</v>
      </c>
      <c r="F153" s="135"/>
      <c r="G153" s="135"/>
      <c r="H153" s="135"/>
      <c r="I153" s="135"/>
    </row>
    <row r="154" spans="1:20" s="121" customFormat="1" ht="105.95" customHeight="1">
      <c r="A154" s="180"/>
      <c r="B154" s="153" t="s">
        <v>648</v>
      </c>
      <c r="C154" s="151" t="s">
        <v>168</v>
      </c>
      <c r="D154" s="133" t="s">
        <v>365</v>
      </c>
      <c r="E154" s="154" t="s">
        <v>760</v>
      </c>
      <c r="F154" s="182"/>
      <c r="G154" s="182"/>
      <c r="H154" s="182"/>
      <c r="I154" s="182"/>
    </row>
    <row r="155" spans="1:20" s="121" customFormat="1" ht="181.5">
      <c r="A155" s="136"/>
      <c r="B155" s="133" t="s">
        <v>357</v>
      </c>
      <c r="C155" s="259" t="s">
        <v>168</v>
      </c>
      <c r="D155" s="133" t="s">
        <v>365</v>
      </c>
      <c r="E155" s="256" t="s">
        <v>670</v>
      </c>
      <c r="F155" s="260"/>
      <c r="G155" s="260"/>
      <c r="H155" s="260"/>
      <c r="I155" s="260"/>
      <c r="J155" s="261"/>
      <c r="K155" s="261"/>
      <c r="L155" s="261"/>
      <c r="M155" s="261"/>
      <c r="N155" s="261"/>
      <c r="O155" s="261"/>
      <c r="P155" s="261"/>
      <c r="Q155" s="261"/>
      <c r="R155" s="261"/>
      <c r="S155" s="261"/>
      <c r="T155" s="261"/>
    </row>
    <row r="156" spans="1:20" s="121" customFormat="1" ht="254.25" customHeight="1">
      <c r="A156" s="262"/>
      <c r="B156" s="133" t="s">
        <v>354</v>
      </c>
      <c r="C156" s="259" t="s">
        <v>168</v>
      </c>
      <c r="D156" s="133" t="s">
        <v>365</v>
      </c>
      <c r="E156" s="256" t="s">
        <v>671</v>
      </c>
      <c r="F156" s="263"/>
      <c r="G156" s="263"/>
      <c r="H156" s="263"/>
      <c r="I156" s="263"/>
      <c r="J156" s="261"/>
      <c r="K156" s="261"/>
      <c r="L156" s="261"/>
      <c r="M156" s="261"/>
      <c r="N156" s="261"/>
      <c r="O156" s="261"/>
      <c r="P156" s="261"/>
      <c r="Q156" s="261"/>
      <c r="R156" s="261"/>
      <c r="S156" s="261"/>
      <c r="T156" s="261"/>
    </row>
    <row r="157" spans="1:20" s="121" customFormat="1" ht="123.75" customHeight="1">
      <c r="A157" s="264"/>
      <c r="B157" s="153" t="s">
        <v>714</v>
      </c>
      <c r="C157" s="265" t="s">
        <v>168</v>
      </c>
      <c r="D157" s="133" t="s">
        <v>365</v>
      </c>
      <c r="E157" s="154" t="s">
        <v>762</v>
      </c>
      <c r="F157" s="266"/>
      <c r="G157" s="266"/>
      <c r="H157" s="266"/>
      <c r="I157" s="266"/>
      <c r="J157" s="261"/>
      <c r="K157" s="261"/>
      <c r="L157" s="261"/>
      <c r="M157" s="261"/>
      <c r="N157" s="261"/>
      <c r="O157" s="261"/>
      <c r="P157" s="261"/>
      <c r="Q157" s="261"/>
      <c r="R157" s="261"/>
      <c r="S157" s="261"/>
      <c r="T157" s="261"/>
    </row>
    <row r="158" spans="1:20" s="121" customFormat="1" ht="213.95" customHeight="1">
      <c r="A158" s="262"/>
      <c r="B158" s="133" t="s">
        <v>356</v>
      </c>
      <c r="C158" s="259" t="s">
        <v>168</v>
      </c>
      <c r="D158" s="133" t="s">
        <v>365</v>
      </c>
      <c r="E158" s="256" t="s">
        <v>672</v>
      </c>
      <c r="F158" s="263"/>
      <c r="G158" s="263"/>
      <c r="H158" s="263"/>
      <c r="I158" s="263"/>
      <c r="J158" s="261"/>
      <c r="K158" s="261"/>
      <c r="L158" s="261"/>
      <c r="M158" s="261"/>
      <c r="N158" s="261"/>
      <c r="O158" s="261"/>
      <c r="P158" s="261"/>
      <c r="Q158" s="261"/>
      <c r="R158" s="261"/>
      <c r="S158" s="261"/>
      <c r="T158" s="261"/>
    </row>
    <row r="159" spans="1:20" s="121" customFormat="1" ht="88.5" customHeight="1">
      <c r="A159" s="262"/>
      <c r="B159" s="133" t="s">
        <v>652</v>
      </c>
      <c r="C159" s="259" t="s">
        <v>168</v>
      </c>
      <c r="D159" s="133" t="s">
        <v>365</v>
      </c>
      <c r="E159" s="256" t="s">
        <v>673</v>
      </c>
      <c r="F159" s="263"/>
      <c r="G159" s="263"/>
      <c r="H159" s="263"/>
      <c r="I159" s="263"/>
      <c r="J159" s="261"/>
      <c r="K159" s="261"/>
      <c r="L159" s="261"/>
      <c r="M159" s="261"/>
      <c r="N159" s="261"/>
      <c r="O159" s="261"/>
      <c r="P159" s="261"/>
      <c r="Q159" s="261"/>
      <c r="R159" s="261"/>
      <c r="S159" s="261"/>
      <c r="T159" s="261"/>
    </row>
    <row r="160" spans="1:20" s="121" customFormat="1" ht="66.75" customHeight="1">
      <c r="A160" s="264"/>
      <c r="B160" s="153" t="s">
        <v>715</v>
      </c>
      <c r="C160" s="265" t="s">
        <v>168</v>
      </c>
      <c r="D160" s="133" t="s">
        <v>365</v>
      </c>
      <c r="E160" s="154" t="s">
        <v>763</v>
      </c>
      <c r="F160" s="266"/>
      <c r="G160" s="266"/>
      <c r="H160" s="266"/>
      <c r="I160" s="266"/>
      <c r="J160" s="261"/>
      <c r="K160" s="261"/>
      <c r="L160" s="261"/>
      <c r="M160" s="261"/>
      <c r="N160" s="261"/>
      <c r="O160" s="261"/>
      <c r="P160" s="261"/>
      <c r="Q160" s="261"/>
      <c r="R160" s="261"/>
      <c r="S160" s="261"/>
      <c r="T160" s="261"/>
    </row>
    <row r="161" spans="1:20" s="121" customFormat="1" ht="115.5">
      <c r="A161" s="262"/>
      <c r="B161" s="133" t="s">
        <v>653</v>
      </c>
      <c r="C161" s="259" t="s">
        <v>168</v>
      </c>
      <c r="D161" s="133" t="s">
        <v>365</v>
      </c>
      <c r="E161" s="256" t="s">
        <v>674</v>
      </c>
      <c r="F161" s="263"/>
      <c r="G161" s="263"/>
      <c r="H161" s="263"/>
      <c r="I161" s="263"/>
      <c r="J161" s="261"/>
      <c r="K161" s="261"/>
      <c r="L161" s="261"/>
      <c r="M161" s="261"/>
      <c r="N161" s="261"/>
      <c r="O161" s="261"/>
      <c r="P161" s="261"/>
      <c r="Q161" s="261"/>
      <c r="R161" s="261"/>
      <c r="S161" s="261"/>
      <c r="T161" s="261"/>
    </row>
    <row r="162" spans="1:20" s="121" customFormat="1" ht="306" customHeight="1">
      <c r="A162" s="264"/>
      <c r="B162" s="153" t="s">
        <v>704</v>
      </c>
      <c r="C162" s="265" t="s">
        <v>168</v>
      </c>
      <c r="D162" s="133" t="s">
        <v>365</v>
      </c>
      <c r="E162" s="154" t="s">
        <v>764</v>
      </c>
      <c r="F162" s="266"/>
      <c r="G162" s="266"/>
      <c r="H162" s="266"/>
      <c r="I162" s="266"/>
      <c r="J162" s="261"/>
      <c r="K162" s="261"/>
      <c r="L162" s="261"/>
      <c r="M162" s="261"/>
      <c r="N162" s="261"/>
      <c r="O162" s="261"/>
      <c r="P162" s="261"/>
      <c r="Q162" s="261"/>
      <c r="R162" s="261"/>
      <c r="S162" s="261"/>
      <c r="T162" s="261"/>
    </row>
    <row r="163" spans="1:20" s="121" customFormat="1" ht="132">
      <c r="A163" s="264"/>
      <c r="B163" s="153" t="s">
        <v>716</v>
      </c>
      <c r="C163" s="265" t="s">
        <v>168</v>
      </c>
      <c r="D163" s="181" t="s">
        <v>366</v>
      </c>
      <c r="E163" s="154" t="s">
        <v>765</v>
      </c>
      <c r="F163" s="266"/>
      <c r="G163" s="266"/>
      <c r="H163" s="266"/>
      <c r="I163" s="266"/>
      <c r="J163" s="261"/>
      <c r="K163" s="261"/>
      <c r="L163" s="261"/>
      <c r="M163" s="261"/>
      <c r="N163" s="261"/>
      <c r="O163" s="261"/>
      <c r="P163" s="261"/>
      <c r="Q163" s="261"/>
      <c r="R163" s="261"/>
      <c r="S163" s="261"/>
      <c r="T163" s="261"/>
    </row>
    <row r="164" spans="1:20" s="121" customFormat="1" ht="66">
      <c r="A164" s="180"/>
      <c r="B164" s="153" t="s">
        <v>717</v>
      </c>
      <c r="C164" s="151" t="s">
        <v>168</v>
      </c>
      <c r="D164" s="152" t="s">
        <v>365</v>
      </c>
      <c r="E164" s="255" t="s">
        <v>833</v>
      </c>
      <c r="F164" s="182"/>
      <c r="G164" s="182"/>
      <c r="H164" s="182"/>
      <c r="I164" s="182"/>
    </row>
    <row r="165" spans="1:20" s="121" customFormat="1" ht="99">
      <c r="A165" s="180"/>
      <c r="B165" s="153" t="s">
        <v>717</v>
      </c>
      <c r="C165" s="151" t="s">
        <v>166</v>
      </c>
      <c r="D165" s="181" t="s">
        <v>629</v>
      </c>
      <c r="E165" s="154" t="s">
        <v>767</v>
      </c>
      <c r="F165" s="182"/>
      <c r="G165" s="182"/>
      <c r="H165" s="182"/>
      <c r="I165" s="182"/>
    </row>
    <row r="166" spans="1:20" s="121" customFormat="1" ht="66">
      <c r="A166" s="262"/>
      <c r="B166" s="133" t="s">
        <v>339</v>
      </c>
      <c r="C166" s="259" t="s">
        <v>168</v>
      </c>
      <c r="D166" s="133" t="s">
        <v>365</v>
      </c>
      <c r="E166" s="256" t="s">
        <v>373</v>
      </c>
      <c r="F166" s="263"/>
      <c r="G166" s="263"/>
      <c r="H166" s="263"/>
      <c r="I166" s="263"/>
      <c r="J166" s="261"/>
      <c r="K166" s="261"/>
      <c r="L166" s="261"/>
      <c r="M166" s="261"/>
      <c r="N166" s="261"/>
      <c r="O166" s="261"/>
      <c r="P166" s="261"/>
      <c r="Q166" s="261"/>
      <c r="R166" s="261"/>
      <c r="S166" s="261"/>
      <c r="T166" s="261"/>
    </row>
    <row r="167" spans="1:20" s="121" customFormat="1" ht="115.5">
      <c r="A167" s="180"/>
      <c r="B167" s="153" t="s">
        <v>718</v>
      </c>
      <c r="C167" s="151" t="s">
        <v>168</v>
      </c>
      <c r="D167" s="152" t="s">
        <v>365</v>
      </c>
      <c r="E167" s="154" t="s">
        <v>768</v>
      </c>
      <c r="F167" s="182"/>
      <c r="G167" s="182"/>
      <c r="H167" s="182"/>
      <c r="I167" s="182"/>
    </row>
    <row r="168" spans="1:20" s="121" customFormat="1" ht="181.5">
      <c r="A168" s="180"/>
      <c r="B168" s="153" t="s">
        <v>719</v>
      </c>
      <c r="C168" s="151" t="s">
        <v>168</v>
      </c>
      <c r="D168" s="152" t="s">
        <v>365</v>
      </c>
      <c r="E168" s="154" t="s">
        <v>769</v>
      </c>
      <c r="F168" s="182"/>
      <c r="G168" s="182"/>
      <c r="H168" s="182"/>
      <c r="I168" s="182"/>
    </row>
    <row r="169" spans="1:20" s="121" customFormat="1" ht="148.5">
      <c r="A169" s="180"/>
      <c r="B169" s="153" t="s">
        <v>720</v>
      </c>
      <c r="C169" s="151" t="s">
        <v>168</v>
      </c>
      <c r="D169" s="152" t="s">
        <v>365</v>
      </c>
      <c r="E169" s="154" t="s">
        <v>770</v>
      </c>
      <c r="F169" s="182"/>
      <c r="G169" s="182"/>
      <c r="H169" s="182"/>
      <c r="I169" s="182"/>
    </row>
    <row r="170" spans="1:20" s="121" customFormat="1" ht="186" customHeight="1">
      <c r="A170" s="132"/>
      <c r="B170" s="133" t="s">
        <v>340</v>
      </c>
      <c r="C170" s="257" t="s">
        <v>168</v>
      </c>
      <c r="D170" s="134" t="s">
        <v>365</v>
      </c>
      <c r="E170" s="133" t="s">
        <v>374</v>
      </c>
      <c r="F170" s="135"/>
      <c r="G170" s="135"/>
      <c r="H170" s="135"/>
      <c r="I170" s="135"/>
    </row>
    <row r="171" spans="1:20" s="121" customFormat="1" ht="297.75" customHeight="1">
      <c r="A171" s="180"/>
      <c r="B171" s="153" t="s">
        <v>721</v>
      </c>
      <c r="C171" s="151" t="s">
        <v>168</v>
      </c>
      <c r="D171" s="134" t="s">
        <v>365</v>
      </c>
      <c r="E171" s="154" t="s">
        <v>771</v>
      </c>
      <c r="F171" s="182"/>
      <c r="G171" s="182"/>
      <c r="H171" s="182"/>
      <c r="I171" s="182"/>
    </row>
    <row r="172" spans="1:20" s="121" customFormat="1" ht="66">
      <c r="A172" s="180"/>
      <c r="B172" s="153" t="s">
        <v>722</v>
      </c>
      <c r="C172" s="151" t="s">
        <v>168</v>
      </c>
      <c r="D172" s="134" t="s">
        <v>365</v>
      </c>
      <c r="E172" s="255" t="s">
        <v>830</v>
      </c>
      <c r="F172" s="182"/>
      <c r="G172" s="182"/>
      <c r="H172" s="182"/>
      <c r="I172" s="182"/>
    </row>
    <row r="173" spans="1:20" s="121" customFormat="1" ht="99">
      <c r="A173" s="180"/>
      <c r="B173" s="153" t="s">
        <v>717</v>
      </c>
      <c r="C173" s="151" t="s">
        <v>166</v>
      </c>
      <c r="D173" s="181" t="s">
        <v>629</v>
      </c>
      <c r="E173" s="154" t="s">
        <v>767</v>
      </c>
      <c r="F173" s="182"/>
      <c r="G173" s="182"/>
      <c r="H173" s="182"/>
      <c r="I173" s="182"/>
    </row>
    <row r="174" spans="1:20" s="121" customFormat="1" ht="33">
      <c r="A174" s="264"/>
      <c r="B174" s="153" t="s">
        <v>735</v>
      </c>
      <c r="C174" s="265" t="s">
        <v>168</v>
      </c>
      <c r="D174" s="181" t="s">
        <v>365</v>
      </c>
      <c r="E174" s="255" t="s">
        <v>736</v>
      </c>
      <c r="F174" s="266"/>
      <c r="G174" s="266"/>
      <c r="H174" s="266"/>
      <c r="I174" s="266"/>
      <c r="J174" s="261"/>
      <c r="K174" s="261"/>
      <c r="L174" s="261"/>
      <c r="M174" s="261"/>
      <c r="N174" s="261"/>
      <c r="O174" s="261"/>
      <c r="P174" s="261"/>
      <c r="Q174" s="261"/>
      <c r="R174" s="261"/>
      <c r="S174" s="261"/>
      <c r="T174" s="261"/>
    </row>
    <row r="175" spans="1:20" s="188" customFormat="1" ht="33">
      <c r="A175" s="267"/>
      <c r="B175" s="268" t="s">
        <v>658</v>
      </c>
      <c r="C175" s="185" t="s">
        <v>168</v>
      </c>
      <c r="D175" s="268" t="s">
        <v>365</v>
      </c>
      <c r="E175" s="268" t="s">
        <v>678</v>
      </c>
      <c r="F175" s="269"/>
      <c r="G175" s="269"/>
      <c r="H175" s="269"/>
      <c r="I175" s="269"/>
    </row>
    <row r="176" spans="1:20" s="188" customFormat="1" ht="291.75" customHeight="1">
      <c r="A176" s="267"/>
      <c r="B176" s="268" t="s">
        <v>659</v>
      </c>
      <c r="C176" s="185" t="s">
        <v>168</v>
      </c>
      <c r="D176" s="268" t="s">
        <v>365</v>
      </c>
      <c r="E176" s="268" t="s">
        <v>679</v>
      </c>
      <c r="F176" s="269"/>
      <c r="G176" s="269"/>
      <c r="H176" s="269"/>
      <c r="I176" s="269"/>
    </row>
    <row r="177" spans="1:9" s="188" customFormat="1" ht="274.5" customHeight="1">
      <c r="A177" s="267"/>
      <c r="B177" s="268" t="s">
        <v>660</v>
      </c>
      <c r="C177" s="185" t="s">
        <v>168</v>
      </c>
      <c r="D177" s="268" t="s">
        <v>365</v>
      </c>
      <c r="E177" s="268" t="s">
        <v>680</v>
      </c>
      <c r="F177" s="269"/>
      <c r="G177" s="269"/>
      <c r="H177" s="269"/>
      <c r="I177" s="269"/>
    </row>
    <row r="178" spans="1:9" s="188" customFormat="1" ht="33">
      <c r="A178" s="183"/>
      <c r="B178" s="184" t="s">
        <v>704</v>
      </c>
      <c r="C178" s="185" t="s">
        <v>168</v>
      </c>
      <c r="D178" s="268" t="s">
        <v>365</v>
      </c>
      <c r="E178" s="186" t="s">
        <v>800</v>
      </c>
      <c r="F178" s="187"/>
      <c r="G178" s="187"/>
      <c r="H178" s="187"/>
      <c r="I178" s="187"/>
    </row>
    <row r="179" spans="1:9" s="121" customFormat="1" ht="33">
      <c r="A179" s="132"/>
      <c r="B179" s="133" t="s">
        <v>661</v>
      </c>
      <c r="C179" s="151" t="s">
        <v>168</v>
      </c>
      <c r="D179" s="133" t="s">
        <v>366</v>
      </c>
      <c r="E179" s="133" t="s">
        <v>681</v>
      </c>
      <c r="F179" s="135"/>
      <c r="G179" s="135"/>
      <c r="H179" s="135"/>
      <c r="I179" s="135"/>
    </row>
    <row r="180" spans="1:9" s="121" customFormat="1" ht="33">
      <c r="A180" s="132"/>
      <c r="B180" s="133" t="s">
        <v>658</v>
      </c>
      <c r="C180" s="151" t="s">
        <v>168</v>
      </c>
      <c r="D180" s="133" t="s">
        <v>365</v>
      </c>
      <c r="E180" s="133" t="s">
        <v>678</v>
      </c>
      <c r="F180" s="135"/>
      <c r="G180" s="135"/>
      <c r="H180" s="135"/>
      <c r="I180" s="135"/>
    </row>
    <row r="181" spans="1:9" s="121" customFormat="1" ht="299.25" customHeight="1">
      <c r="A181" s="132"/>
      <c r="B181" s="133" t="s">
        <v>659</v>
      </c>
      <c r="C181" s="151" t="s">
        <v>168</v>
      </c>
      <c r="D181" s="133" t="s">
        <v>365</v>
      </c>
      <c r="E181" s="133" t="s">
        <v>679</v>
      </c>
      <c r="F181" s="135"/>
      <c r="G181" s="135"/>
      <c r="H181" s="135"/>
      <c r="I181" s="135"/>
    </row>
    <row r="182" spans="1:9" s="121" customFormat="1" ht="276" customHeight="1">
      <c r="A182" s="132"/>
      <c r="B182" s="133" t="s">
        <v>660</v>
      </c>
      <c r="C182" s="151" t="s">
        <v>168</v>
      </c>
      <c r="D182" s="133" t="s">
        <v>365</v>
      </c>
      <c r="E182" s="133" t="s">
        <v>680</v>
      </c>
      <c r="F182" s="135"/>
      <c r="G182" s="135"/>
      <c r="H182" s="135"/>
      <c r="I182" s="135"/>
    </row>
    <row r="183" spans="1:9" s="121" customFormat="1" ht="33">
      <c r="A183" s="180"/>
      <c r="B183" s="153" t="s">
        <v>704</v>
      </c>
      <c r="C183" s="151" t="s">
        <v>168</v>
      </c>
      <c r="D183" s="133" t="s">
        <v>365</v>
      </c>
      <c r="E183" s="154" t="s">
        <v>800</v>
      </c>
      <c r="F183" s="182"/>
      <c r="G183" s="182"/>
      <c r="H183" s="182"/>
      <c r="I183" s="182"/>
    </row>
    <row r="184" spans="1:9" s="121" customFormat="1" ht="66">
      <c r="A184" s="180"/>
      <c r="B184" s="153" t="s">
        <v>738</v>
      </c>
      <c r="C184" s="151" t="s">
        <v>168</v>
      </c>
      <c r="D184" s="133" t="s">
        <v>365</v>
      </c>
      <c r="E184" s="154" t="s">
        <v>801</v>
      </c>
      <c r="F184" s="182"/>
      <c r="G184" s="182"/>
      <c r="H184" s="182"/>
      <c r="I184" s="182"/>
    </row>
    <row r="185" spans="1:9" s="121" customFormat="1" ht="49.5">
      <c r="A185" s="180"/>
      <c r="B185" s="153" t="s">
        <v>739</v>
      </c>
      <c r="C185" s="151" t="s">
        <v>168</v>
      </c>
      <c r="D185" s="133" t="s">
        <v>365</v>
      </c>
      <c r="E185" s="154" t="s">
        <v>802</v>
      </c>
      <c r="F185" s="182"/>
      <c r="G185" s="182"/>
      <c r="H185" s="182"/>
      <c r="I185" s="182"/>
    </row>
    <row r="186" spans="1:9" s="121" customFormat="1" ht="99">
      <c r="A186" s="180"/>
      <c r="B186" s="153" t="s">
        <v>662</v>
      </c>
      <c r="C186" s="151" t="s">
        <v>168</v>
      </c>
      <c r="D186" s="133" t="s">
        <v>366</v>
      </c>
      <c r="E186" s="154" t="s">
        <v>682</v>
      </c>
      <c r="F186" s="182"/>
      <c r="G186" s="182"/>
      <c r="H186" s="182"/>
      <c r="I186" s="182"/>
    </row>
    <row r="187" spans="1:9" s="121" customFormat="1" ht="33">
      <c r="A187" s="180"/>
      <c r="B187" s="153" t="s">
        <v>740</v>
      </c>
      <c r="C187" s="151" t="s">
        <v>168</v>
      </c>
      <c r="D187" s="133" t="s">
        <v>366</v>
      </c>
      <c r="E187" s="154" t="s">
        <v>803</v>
      </c>
      <c r="F187" s="182"/>
      <c r="G187" s="182"/>
      <c r="H187" s="182"/>
      <c r="I187" s="182"/>
    </row>
    <row r="188" spans="1:9" s="121" customFormat="1" ht="33">
      <c r="A188" s="180"/>
      <c r="B188" s="153" t="s">
        <v>741</v>
      </c>
      <c r="C188" s="151" t="s">
        <v>168</v>
      </c>
      <c r="D188" s="133" t="s">
        <v>365</v>
      </c>
      <c r="E188" s="154" t="s">
        <v>804</v>
      </c>
      <c r="F188" s="182"/>
      <c r="G188" s="182"/>
      <c r="H188" s="182"/>
      <c r="I188" s="182"/>
    </row>
    <row r="189" spans="1:9" s="121" customFormat="1" ht="33">
      <c r="A189" s="180"/>
      <c r="B189" s="153" t="s">
        <v>742</v>
      </c>
      <c r="C189" s="151" t="s">
        <v>168</v>
      </c>
      <c r="D189" s="133" t="s">
        <v>365</v>
      </c>
      <c r="E189" s="154" t="s">
        <v>805</v>
      </c>
      <c r="F189" s="182"/>
      <c r="G189" s="182"/>
      <c r="H189" s="182"/>
      <c r="I189" s="182"/>
    </row>
    <row r="190" spans="1:9" s="121" customFormat="1" ht="33">
      <c r="A190" s="180"/>
      <c r="B190" s="153" t="s">
        <v>743</v>
      </c>
      <c r="C190" s="151" t="s">
        <v>168</v>
      </c>
      <c r="D190" s="133" t="s">
        <v>365</v>
      </c>
      <c r="E190" s="154" t="s">
        <v>806</v>
      </c>
      <c r="F190" s="182"/>
      <c r="G190" s="182"/>
      <c r="H190" s="182"/>
      <c r="I190" s="182"/>
    </row>
    <row r="191" spans="1:9" s="121" customFormat="1" ht="33">
      <c r="A191" s="180"/>
      <c r="B191" s="153" t="s">
        <v>740</v>
      </c>
      <c r="C191" s="151" t="s">
        <v>168</v>
      </c>
      <c r="D191" s="133" t="s">
        <v>365</v>
      </c>
      <c r="E191" s="154" t="s">
        <v>806</v>
      </c>
      <c r="F191" s="182"/>
      <c r="G191" s="182"/>
      <c r="H191" s="182"/>
      <c r="I191" s="182"/>
    </row>
    <row r="192" spans="1:9" s="276" customFormat="1" ht="33">
      <c r="A192" s="270"/>
      <c r="B192" s="271" t="s">
        <v>689</v>
      </c>
      <c r="C192" s="272" t="s">
        <v>168</v>
      </c>
      <c r="D192" s="273" t="s">
        <v>366</v>
      </c>
      <c r="E192" s="274" t="s">
        <v>690</v>
      </c>
      <c r="F192" s="275"/>
      <c r="G192" s="275"/>
      <c r="H192" s="275"/>
      <c r="I192" s="275"/>
    </row>
    <row r="193" spans="1:9" s="276" customFormat="1" ht="33">
      <c r="A193" s="270"/>
      <c r="B193" s="271" t="s">
        <v>744</v>
      </c>
      <c r="C193" s="272"/>
      <c r="D193" s="273"/>
      <c r="E193" s="274" t="s">
        <v>807</v>
      </c>
      <c r="F193" s="275"/>
      <c r="G193" s="275"/>
      <c r="H193" s="275"/>
      <c r="I193" s="275"/>
    </row>
    <row r="194" spans="1:9" s="276" customFormat="1" ht="49.5">
      <c r="A194" s="270"/>
      <c r="B194" s="271" t="s">
        <v>745</v>
      </c>
      <c r="C194" s="272" t="s">
        <v>168</v>
      </c>
      <c r="D194" s="273" t="s">
        <v>366</v>
      </c>
      <c r="E194" s="274" t="s">
        <v>808</v>
      </c>
      <c r="F194" s="275"/>
      <c r="G194" s="275"/>
      <c r="H194" s="275"/>
      <c r="I194" s="275"/>
    </row>
    <row r="195" spans="1:9" s="276" customFormat="1" ht="33">
      <c r="A195" s="270"/>
      <c r="B195" s="271" t="s">
        <v>746</v>
      </c>
      <c r="C195" s="272" t="s">
        <v>168</v>
      </c>
      <c r="D195" s="273" t="s">
        <v>366</v>
      </c>
      <c r="E195" s="274" t="s">
        <v>809</v>
      </c>
      <c r="F195" s="275"/>
      <c r="G195" s="275"/>
      <c r="H195" s="275"/>
      <c r="I195" s="275"/>
    </row>
    <row r="196" spans="1:9" s="276" customFormat="1" ht="99">
      <c r="A196" s="270"/>
      <c r="B196" s="271" t="s">
        <v>747</v>
      </c>
      <c r="C196" s="272"/>
      <c r="D196" s="273"/>
      <c r="E196" s="274" t="s">
        <v>810</v>
      </c>
      <c r="F196" s="275"/>
      <c r="G196" s="275"/>
      <c r="H196" s="275"/>
      <c r="I196" s="275"/>
    </row>
    <row r="197" spans="1:9" s="276" customFormat="1">
      <c r="A197" s="270"/>
      <c r="B197" s="271" t="s">
        <v>650</v>
      </c>
      <c r="C197" s="272" t="s">
        <v>168</v>
      </c>
      <c r="D197" s="273" t="s">
        <v>365</v>
      </c>
      <c r="E197" s="274" t="s">
        <v>811</v>
      </c>
      <c r="F197" s="275"/>
      <c r="G197" s="275"/>
      <c r="H197" s="275"/>
      <c r="I197" s="275"/>
    </row>
    <row r="198" spans="1:9" s="276" customFormat="1" ht="49.5">
      <c r="A198" s="270"/>
      <c r="B198" s="271" t="s">
        <v>748</v>
      </c>
      <c r="C198" s="272" t="s">
        <v>168</v>
      </c>
      <c r="D198" s="273" t="s">
        <v>366</v>
      </c>
      <c r="E198" s="274" t="s">
        <v>812</v>
      </c>
      <c r="F198" s="275"/>
      <c r="G198" s="275"/>
      <c r="H198" s="275"/>
      <c r="I198" s="275"/>
    </row>
    <row r="199" spans="1:9" s="276" customFormat="1">
      <c r="A199" s="270"/>
      <c r="B199" s="271" t="s">
        <v>395</v>
      </c>
      <c r="C199" s="272" t="s">
        <v>168</v>
      </c>
      <c r="D199" s="273" t="s">
        <v>366</v>
      </c>
      <c r="E199" s="274" t="s">
        <v>813</v>
      </c>
      <c r="F199" s="275"/>
      <c r="G199" s="275"/>
      <c r="H199" s="275"/>
      <c r="I199" s="275"/>
    </row>
    <row r="200" spans="1:9" s="276" customFormat="1" ht="33">
      <c r="A200" s="270"/>
      <c r="B200" s="271" t="s">
        <v>749</v>
      </c>
      <c r="C200" s="272" t="s">
        <v>168</v>
      </c>
      <c r="D200" s="273" t="s">
        <v>366</v>
      </c>
      <c r="E200" s="274" t="s">
        <v>814</v>
      </c>
      <c r="F200" s="275"/>
      <c r="G200" s="275"/>
      <c r="H200" s="275"/>
      <c r="I200" s="275"/>
    </row>
    <row r="201" spans="1:9" s="276" customFormat="1" ht="66">
      <c r="A201" s="270"/>
      <c r="B201" s="271" t="s">
        <v>750</v>
      </c>
      <c r="C201" s="272" t="s">
        <v>168</v>
      </c>
      <c r="D201" s="273" t="s">
        <v>365</v>
      </c>
      <c r="E201" s="274" t="s">
        <v>815</v>
      </c>
      <c r="F201" s="275"/>
      <c r="G201" s="275"/>
      <c r="H201" s="275"/>
      <c r="I201" s="275"/>
    </row>
    <row r="202" spans="1:9" s="118" customFormat="1">
      <c r="A202" s="124"/>
      <c r="B202" s="125" t="s">
        <v>352</v>
      </c>
      <c r="C202" s="155" t="s">
        <v>168</v>
      </c>
      <c r="D202" s="126" t="s">
        <v>366</v>
      </c>
      <c r="E202" s="125" t="s">
        <v>384</v>
      </c>
      <c r="F202" s="127"/>
      <c r="G202" s="127"/>
      <c r="H202" s="127"/>
      <c r="I202" s="127"/>
    </row>
    <row r="203" spans="1:9" s="118" customFormat="1" ht="66">
      <c r="A203" s="189"/>
      <c r="B203" s="190" t="s">
        <v>691</v>
      </c>
      <c r="C203" s="155"/>
      <c r="D203" s="191"/>
      <c r="E203" s="279" t="s">
        <v>816</v>
      </c>
      <c r="F203" s="193"/>
      <c r="G203" s="193"/>
      <c r="H203" s="193"/>
      <c r="I203" s="193"/>
    </row>
    <row r="204" spans="1:9" s="200" customFormat="1" ht="49.5">
      <c r="A204" s="215"/>
      <c r="B204" s="201" t="s">
        <v>353</v>
      </c>
      <c r="C204" s="216" t="s">
        <v>166</v>
      </c>
      <c r="D204" s="202" t="s">
        <v>629</v>
      </c>
      <c r="E204" s="203" t="s">
        <v>817</v>
      </c>
      <c r="F204" s="198"/>
      <c r="G204" s="198"/>
      <c r="H204" s="198"/>
      <c r="I204" s="198"/>
    </row>
    <row r="205" spans="1:9" s="200" customFormat="1" ht="49.5">
      <c r="A205" s="215"/>
      <c r="B205" s="201" t="s">
        <v>708</v>
      </c>
      <c r="C205" s="216" t="s">
        <v>166</v>
      </c>
      <c r="D205" s="202" t="s">
        <v>629</v>
      </c>
      <c r="E205" s="203" t="s">
        <v>834</v>
      </c>
      <c r="F205" s="198"/>
      <c r="G205" s="198"/>
      <c r="H205" s="198"/>
      <c r="I205" s="198"/>
    </row>
    <row r="206" spans="1:9" s="200" customFormat="1" ht="115.5">
      <c r="A206" s="210"/>
      <c r="B206" s="211" t="s">
        <v>334</v>
      </c>
      <c r="C206" s="212" t="s">
        <v>168</v>
      </c>
      <c r="D206" s="213" t="s">
        <v>365</v>
      </c>
      <c r="E206" s="280" t="s">
        <v>838</v>
      </c>
      <c r="F206" s="214"/>
      <c r="G206" s="214"/>
      <c r="H206" s="214"/>
      <c r="I206" s="214"/>
    </row>
    <row r="207" spans="1:9" s="200" customFormat="1" ht="99">
      <c r="A207" s="210"/>
      <c r="B207" s="201" t="s">
        <v>841</v>
      </c>
      <c r="C207" s="216" t="s">
        <v>168</v>
      </c>
      <c r="D207" s="213" t="s">
        <v>365</v>
      </c>
      <c r="E207" s="203" t="s">
        <v>842</v>
      </c>
      <c r="F207" s="214"/>
      <c r="G207" s="214"/>
      <c r="H207" s="214"/>
      <c r="I207" s="214"/>
    </row>
    <row r="208" spans="1:9" s="200" customFormat="1" ht="33">
      <c r="A208" s="210"/>
      <c r="B208" s="201" t="s">
        <v>843</v>
      </c>
      <c r="C208" s="216" t="s">
        <v>168</v>
      </c>
      <c r="D208" s="281" t="s">
        <v>365</v>
      </c>
      <c r="E208" s="203" t="s">
        <v>844</v>
      </c>
      <c r="F208" s="214"/>
      <c r="G208" s="214"/>
      <c r="H208" s="214"/>
      <c r="I208" s="214"/>
    </row>
    <row r="209" spans="1:20" s="200" customFormat="1" ht="66">
      <c r="A209" s="210"/>
      <c r="B209" s="201" t="s">
        <v>845</v>
      </c>
      <c r="C209" s="216" t="s">
        <v>168</v>
      </c>
      <c r="D209" s="281" t="s">
        <v>365</v>
      </c>
      <c r="E209" s="203" t="s">
        <v>846</v>
      </c>
      <c r="F209" s="214"/>
      <c r="G209" s="214"/>
      <c r="H209" s="214"/>
      <c r="I209" s="214"/>
    </row>
    <row r="210" spans="1:20" s="200" customFormat="1" ht="33">
      <c r="A210" s="210"/>
      <c r="B210" s="201" t="s">
        <v>847</v>
      </c>
      <c r="C210" s="216" t="s">
        <v>168</v>
      </c>
      <c r="D210" s="281" t="s">
        <v>365</v>
      </c>
      <c r="E210" s="203" t="s">
        <v>848</v>
      </c>
      <c r="F210" s="214"/>
      <c r="G210" s="214"/>
      <c r="H210" s="214"/>
      <c r="I210" s="214"/>
    </row>
    <row r="211" spans="1:20" s="200" customFormat="1" ht="181.5">
      <c r="A211" s="210"/>
      <c r="B211" s="201" t="s">
        <v>849</v>
      </c>
      <c r="C211" s="216" t="s">
        <v>168</v>
      </c>
      <c r="D211" s="281" t="s">
        <v>365</v>
      </c>
      <c r="E211" s="203" t="s">
        <v>850</v>
      </c>
      <c r="F211" s="214"/>
      <c r="G211" s="214"/>
      <c r="H211" s="214"/>
      <c r="I211" s="214"/>
    </row>
    <row r="212" spans="1:20" s="200" customFormat="1" ht="132">
      <c r="A212" s="210"/>
      <c r="B212" s="201" t="s">
        <v>851</v>
      </c>
      <c r="C212" s="216" t="s">
        <v>168</v>
      </c>
      <c r="D212" s="281" t="s">
        <v>365</v>
      </c>
      <c r="E212" s="203" t="s">
        <v>852</v>
      </c>
      <c r="F212" s="214"/>
      <c r="G212" s="214"/>
      <c r="H212" s="214"/>
      <c r="I212" s="214"/>
    </row>
    <row r="213" spans="1:20" s="204" customFormat="1" ht="165">
      <c r="A213" s="210"/>
      <c r="B213" s="201" t="s">
        <v>839</v>
      </c>
      <c r="C213" s="212" t="s">
        <v>168</v>
      </c>
      <c r="D213" s="213" t="s">
        <v>365</v>
      </c>
      <c r="E213" s="203" t="s">
        <v>840</v>
      </c>
      <c r="F213" s="214"/>
      <c r="G213" s="214"/>
      <c r="H213" s="214"/>
      <c r="I213" s="214"/>
    </row>
    <row r="214" spans="1:20" s="204" customFormat="1" ht="49.5">
      <c r="A214" s="210"/>
      <c r="B214" s="201" t="s">
        <v>841</v>
      </c>
      <c r="C214" s="216" t="s">
        <v>166</v>
      </c>
      <c r="D214" s="202" t="s">
        <v>629</v>
      </c>
      <c r="E214" s="203" t="s">
        <v>853</v>
      </c>
      <c r="F214" s="214"/>
      <c r="G214" s="214"/>
      <c r="H214" s="214"/>
      <c r="I214" s="214"/>
    </row>
    <row r="215" spans="1:20" s="204" customFormat="1" ht="66">
      <c r="A215" s="210"/>
      <c r="B215" s="201" t="s">
        <v>845</v>
      </c>
      <c r="C215" s="292" t="s">
        <v>168</v>
      </c>
      <c r="D215" s="281" t="s">
        <v>365</v>
      </c>
      <c r="E215" s="203" t="s">
        <v>846</v>
      </c>
      <c r="F215" s="214"/>
      <c r="G215" s="214"/>
      <c r="H215" s="214"/>
      <c r="I215" s="214"/>
    </row>
    <row r="216" spans="1:20" s="290" customFormat="1" ht="214.5">
      <c r="A216" s="124"/>
      <c r="B216" s="156" t="s">
        <v>854</v>
      </c>
      <c r="C216" s="123" t="s">
        <v>168</v>
      </c>
      <c r="D216" s="126" t="s">
        <v>365</v>
      </c>
      <c r="E216" s="156" t="s">
        <v>855</v>
      </c>
      <c r="F216" s="127"/>
      <c r="G216" s="127"/>
      <c r="H216" s="127"/>
      <c r="I216" s="127"/>
    </row>
    <row r="217" spans="1:20" s="290" customFormat="1" ht="115.5">
      <c r="A217" s="284"/>
      <c r="B217" s="285" t="s">
        <v>353</v>
      </c>
      <c r="C217" s="286" t="s">
        <v>168</v>
      </c>
      <c r="D217" s="287" t="s">
        <v>365</v>
      </c>
      <c r="E217" s="288" t="s">
        <v>821</v>
      </c>
      <c r="F217" s="289"/>
      <c r="G217" s="289"/>
      <c r="H217" s="289"/>
      <c r="I217" s="289"/>
    </row>
    <row r="218" spans="1:20" s="290" customFormat="1" ht="132">
      <c r="A218" s="284"/>
      <c r="B218" s="285" t="s">
        <v>822</v>
      </c>
      <c r="C218" s="286" t="s">
        <v>168</v>
      </c>
      <c r="D218" s="287" t="s">
        <v>365</v>
      </c>
      <c r="E218" s="288" t="s">
        <v>823</v>
      </c>
      <c r="F218" s="289"/>
      <c r="G218" s="289"/>
      <c r="H218" s="289"/>
      <c r="I218" s="289"/>
    </row>
    <row r="219" spans="1:20" s="290" customFormat="1" ht="330" customHeight="1">
      <c r="A219" s="284"/>
      <c r="B219" s="285" t="s">
        <v>824</v>
      </c>
      <c r="C219" s="286" t="s">
        <v>168</v>
      </c>
      <c r="D219" s="287" t="s">
        <v>365</v>
      </c>
      <c r="E219" s="288" t="s">
        <v>825</v>
      </c>
      <c r="F219" s="289"/>
      <c r="G219" s="289"/>
      <c r="H219" s="289"/>
      <c r="I219" s="289"/>
    </row>
    <row r="220" spans="1:20" s="200" customFormat="1" ht="280.5">
      <c r="A220" s="284"/>
      <c r="B220" s="285" t="s">
        <v>712</v>
      </c>
      <c r="C220" s="286" t="s">
        <v>168</v>
      </c>
      <c r="D220" s="291" t="s">
        <v>366</v>
      </c>
      <c r="E220" s="288" t="s">
        <v>826</v>
      </c>
      <c r="F220" s="289"/>
      <c r="G220" s="289"/>
      <c r="H220" s="289"/>
      <c r="I220" s="289"/>
    </row>
    <row r="221" spans="1:20" s="200" customFormat="1" ht="132">
      <c r="A221" s="137"/>
      <c r="B221" s="190" t="s">
        <v>856</v>
      </c>
      <c r="C221" s="286" t="s">
        <v>168</v>
      </c>
      <c r="D221" s="191" t="s">
        <v>365</v>
      </c>
      <c r="E221" s="192" t="s">
        <v>857</v>
      </c>
      <c r="F221" s="138"/>
      <c r="G221" s="138"/>
      <c r="H221" s="138"/>
      <c r="I221" s="138"/>
    </row>
    <row r="222" spans="1:20" s="200" customFormat="1" ht="49.5">
      <c r="A222" s="277"/>
      <c r="B222" s="201" t="s">
        <v>835</v>
      </c>
      <c r="C222" s="195" t="s">
        <v>166</v>
      </c>
      <c r="D222" s="202" t="s">
        <v>629</v>
      </c>
      <c r="E222" s="203" t="s">
        <v>836</v>
      </c>
      <c r="F222" s="278"/>
      <c r="G222" s="278"/>
      <c r="H222" s="278"/>
      <c r="I222" s="278"/>
      <c r="J222" s="199"/>
      <c r="K222" s="199"/>
      <c r="M222" s="199"/>
      <c r="N222" s="199"/>
      <c r="O222" s="199"/>
      <c r="P222" s="199"/>
      <c r="Q222" s="199"/>
      <c r="R222" s="199"/>
      <c r="S222" s="199"/>
      <c r="T222" s="199"/>
    </row>
    <row r="223" spans="1:20" s="118" customFormat="1" ht="99">
      <c r="A223" s="124"/>
      <c r="B223" s="125" t="s">
        <v>337</v>
      </c>
      <c r="C223" s="155" t="s">
        <v>168</v>
      </c>
      <c r="D223" s="126" t="s">
        <v>365</v>
      </c>
      <c r="E223" s="125" t="s">
        <v>385</v>
      </c>
      <c r="F223" s="127"/>
      <c r="G223" s="127"/>
      <c r="H223" s="127"/>
      <c r="I223" s="127"/>
      <c r="J223" s="122"/>
      <c r="K223" s="122"/>
      <c r="M223" s="122"/>
      <c r="N223" s="122"/>
      <c r="O223" s="122"/>
      <c r="P223" s="122"/>
      <c r="Q223" s="122"/>
      <c r="R223" s="122"/>
      <c r="S223" s="122"/>
      <c r="T223" s="122"/>
    </row>
    <row r="224" spans="1:20" s="118" customFormat="1" ht="148.5">
      <c r="A224" s="124"/>
      <c r="B224" s="190" t="s">
        <v>858</v>
      </c>
      <c r="C224" s="155" t="s">
        <v>166</v>
      </c>
      <c r="D224" s="191" t="s">
        <v>629</v>
      </c>
      <c r="E224" s="192" t="s">
        <v>859</v>
      </c>
      <c r="F224" s="127"/>
      <c r="G224" s="127"/>
      <c r="H224" s="127"/>
      <c r="I224" s="127"/>
      <c r="J224" s="122"/>
      <c r="K224" s="122"/>
      <c r="M224" s="122"/>
      <c r="N224" s="122"/>
      <c r="O224" s="122"/>
      <c r="P224" s="122"/>
      <c r="Q224" s="122"/>
      <c r="R224" s="122"/>
      <c r="S224" s="122"/>
      <c r="T224" s="122"/>
    </row>
    <row r="225" spans="1:20" s="200" customFormat="1" ht="66">
      <c r="A225" s="210"/>
      <c r="B225" s="201" t="s">
        <v>728</v>
      </c>
      <c r="C225" s="216" t="s">
        <v>168</v>
      </c>
      <c r="D225" s="202" t="s">
        <v>365</v>
      </c>
      <c r="E225" s="203" t="s">
        <v>837</v>
      </c>
      <c r="F225" s="214"/>
      <c r="G225" s="214"/>
      <c r="H225" s="214"/>
      <c r="I225" s="214"/>
      <c r="J225" s="199"/>
      <c r="K225" s="199"/>
      <c r="M225" s="199"/>
      <c r="N225" s="199"/>
      <c r="O225" s="199"/>
      <c r="P225" s="199"/>
      <c r="Q225" s="199"/>
      <c r="R225" s="199"/>
      <c r="S225" s="199"/>
      <c r="T225" s="199"/>
    </row>
    <row r="226" spans="1:20" s="118" customFormat="1" ht="186" customHeight="1">
      <c r="A226" s="124"/>
      <c r="B226" s="125" t="s">
        <v>663</v>
      </c>
      <c r="C226" s="155" t="s">
        <v>166</v>
      </c>
      <c r="D226" s="126">
        <v>1</v>
      </c>
      <c r="E226" s="125" t="s">
        <v>683</v>
      </c>
      <c r="F226" s="127"/>
      <c r="G226" s="127"/>
      <c r="H226" s="127"/>
      <c r="I226" s="127"/>
    </row>
    <row r="227" spans="1:20" s="118" customFormat="1" ht="82.5" customHeight="1">
      <c r="A227" s="124"/>
      <c r="B227" s="190" t="s">
        <v>860</v>
      </c>
      <c r="C227" s="155" t="s">
        <v>166</v>
      </c>
      <c r="D227" s="126">
        <v>1</v>
      </c>
      <c r="E227" s="192" t="s">
        <v>861</v>
      </c>
      <c r="F227" s="127"/>
      <c r="G227" s="127"/>
      <c r="H227" s="127"/>
      <c r="I227" s="127"/>
    </row>
    <row r="228" spans="1:20" s="118" customFormat="1" ht="34.5" customHeight="1">
      <c r="A228" s="124"/>
      <c r="B228" s="190" t="s">
        <v>862</v>
      </c>
      <c r="C228" s="155" t="s">
        <v>166</v>
      </c>
      <c r="D228" s="126">
        <v>1</v>
      </c>
      <c r="E228" s="192" t="s">
        <v>863</v>
      </c>
      <c r="F228" s="127"/>
      <c r="G228" s="127"/>
      <c r="H228" s="127"/>
      <c r="I228" s="127"/>
    </row>
    <row r="229" spans="1:20" s="200" customFormat="1" ht="148.5">
      <c r="A229" s="124"/>
      <c r="B229" s="190" t="s">
        <v>340</v>
      </c>
      <c r="C229" s="155" t="s">
        <v>166</v>
      </c>
      <c r="D229" s="126">
        <v>1</v>
      </c>
      <c r="E229" s="192" t="s">
        <v>866</v>
      </c>
      <c r="F229" s="127"/>
      <c r="G229" s="127"/>
      <c r="H229" s="127"/>
      <c r="I229" s="127"/>
    </row>
    <row r="230" spans="1:20" s="200" customFormat="1" ht="115.5">
      <c r="A230" s="124"/>
      <c r="B230" s="190" t="s">
        <v>354</v>
      </c>
      <c r="C230" s="155" t="s">
        <v>168</v>
      </c>
      <c r="D230" s="353" t="s">
        <v>365</v>
      </c>
      <c r="E230" s="192" t="s">
        <v>867</v>
      </c>
      <c r="F230" s="127"/>
      <c r="G230" s="127"/>
      <c r="H230" s="127"/>
      <c r="I230" s="127"/>
    </row>
    <row r="231" spans="1:20" s="200" customFormat="1" ht="181.5">
      <c r="A231" s="124"/>
      <c r="B231" s="190" t="s">
        <v>355</v>
      </c>
      <c r="C231" s="155" t="s">
        <v>168</v>
      </c>
      <c r="D231" s="353" t="s">
        <v>365</v>
      </c>
      <c r="E231" s="192" t="s">
        <v>868</v>
      </c>
      <c r="F231" s="127"/>
      <c r="G231" s="127"/>
      <c r="H231" s="127"/>
      <c r="I231" s="127"/>
    </row>
    <row r="232" spans="1:20" s="200" customFormat="1" ht="115.5">
      <c r="A232" s="124"/>
      <c r="B232" s="190" t="s">
        <v>356</v>
      </c>
      <c r="C232" s="155" t="s">
        <v>166</v>
      </c>
      <c r="D232" s="352">
        <v>1</v>
      </c>
      <c r="E232" s="192" t="s">
        <v>869</v>
      </c>
      <c r="F232" s="127"/>
      <c r="G232" s="127"/>
      <c r="H232" s="127"/>
      <c r="I232" s="127"/>
    </row>
    <row r="233" spans="1:20" s="200" customFormat="1" ht="165">
      <c r="A233" s="124"/>
      <c r="B233" s="354" t="s">
        <v>723</v>
      </c>
      <c r="C233" s="155" t="s">
        <v>168</v>
      </c>
      <c r="D233" s="353" t="s">
        <v>365</v>
      </c>
      <c r="E233" s="192" t="s">
        <v>870</v>
      </c>
      <c r="F233" s="127"/>
      <c r="G233" s="127"/>
      <c r="H233" s="127"/>
      <c r="I233" s="127"/>
    </row>
    <row r="234" spans="1:20" s="200" customFormat="1" ht="214.5">
      <c r="A234" s="124"/>
      <c r="B234" s="190" t="s">
        <v>357</v>
      </c>
      <c r="C234" s="155" t="s">
        <v>166</v>
      </c>
      <c r="D234" s="352">
        <v>1</v>
      </c>
      <c r="E234" s="192" t="s">
        <v>871</v>
      </c>
      <c r="F234" s="127"/>
      <c r="G234" s="127"/>
      <c r="H234" s="127"/>
      <c r="I234" s="127"/>
    </row>
    <row r="235" spans="1:20" s="200" customFormat="1" ht="82.5">
      <c r="A235" s="124"/>
      <c r="B235" s="190" t="s">
        <v>724</v>
      </c>
      <c r="C235" s="155" t="s">
        <v>168</v>
      </c>
      <c r="D235" s="191" t="s">
        <v>365</v>
      </c>
      <c r="E235" s="192" t="s">
        <v>872</v>
      </c>
      <c r="F235" s="127"/>
      <c r="G235" s="127"/>
      <c r="H235" s="127"/>
      <c r="I235" s="127"/>
    </row>
    <row r="236" spans="1:20" s="200" customFormat="1" ht="99">
      <c r="A236" s="124"/>
      <c r="B236" s="190" t="s">
        <v>349</v>
      </c>
      <c r="C236" s="155" t="s">
        <v>166</v>
      </c>
      <c r="D236" s="191" t="s">
        <v>629</v>
      </c>
      <c r="E236" s="192" t="s">
        <v>873</v>
      </c>
      <c r="F236" s="127"/>
      <c r="G236" s="127"/>
      <c r="H236" s="127"/>
      <c r="I236" s="127"/>
    </row>
    <row r="237" spans="1:20" s="200" customFormat="1" ht="297">
      <c r="A237" s="124"/>
      <c r="B237" s="190" t="s">
        <v>725</v>
      </c>
      <c r="C237" s="155" t="s">
        <v>168</v>
      </c>
      <c r="D237" s="191" t="s">
        <v>365</v>
      </c>
      <c r="E237" s="192" t="s">
        <v>874</v>
      </c>
      <c r="F237" s="127"/>
      <c r="G237" s="127"/>
      <c r="H237" s="127"/>
      <c r="I237" s="127"/>
    </row>
    <row r="238" spans="1:20" s="200" customFormat="1" ht="132">
      <c r="A238" s="124"/>
      <c r="B238" s="190" t="s">
        <v>726</v>
      </c>
      <c r="C238" s="155" t="s">
        <v>168</v>
      </c>
      <c r="D238" s="191" t="s">
        <v>365</v>
      </c>
      <c r="E238" s="192" t="s">
        <v>875</v>
      </c>
      <c r="F238" s="127"/>
      <c r="G238" s="127"/>
      <c r="H238" s="127"/>
      <c r="I238" s="127"/>
    </row>
    <row r="239" spans="1:20" s="200" customFormat="1" ht="99">
      <c r="A239" s="124"/>
      <c r="B239" s="190" t="s">
        <v>727</v>
      </c>
      <c r="C239" s="155" t="s">
        <v>168</v>
      </c>
      <c r="D239" s="191" t="s">
        <v>365</v>
      </c>
      <c r="E239" s="192" t="s">
        <v>876</v>
      </c>
      <c r="F239" s="127"/>
      <c r="G239" s="127"/>
      <c r="H239" s="127"/>
      <c r="I239" s="127"/>
    </row>
    <row r="240" spans="1:20" s="200" customFormat="1" ht="214.5" customHeight="1">
      <c r="A240" s="124"/>
      <c r="B240" s="190" t="s">
        <v>864</v>
      </c>
      <c r="C240" s="155" t="s">
        <v>168</v>
      </c>
      <c r="D240" s="191" t="s">
        <v>365</v>
      </c>
      <c r="E240" s="192" t="s">
        <v>865</v>
      </c>
      <c r="F240" s="127"/>
      <c r="G240" s="127"/>
      <c r="H240" s="127"/>
      <c r="I240" s="127"/>
    </row>
    <row r="241" spans="1:20" s="200" customFormat="1" ht="33">
      <c r="A241" s="124"/>
      <c r="B241" s="190" t="s">
        <v>877</v>
      </c>
      <c r="C241" s="155" t="s">
        <v>166</v>
      </c>
      <c r="D241" s="191" t="s">
        <v>629</v>
      </c>
      <c r="E241" s="192" t="s">
        <v>878</v>
      </c>
      <c r="F241" s="127"/>
      <c r="G241" s="127"/>
      <c r="H241" s="127"/>
      <c r="I241" s="127"/>
    </row>
    <row r="242" spans="1:20" s="200" customFormat="1" ht="409.5">
      <c r="A242" s="124"/>
      <c r="B242" s="190" t="s">
        <v>717</v>
      </c>
      <c r="C242" s="155" t="s">
        <v>166</v>
      </c>
      <c r="D242" s="191" t="s">
        <v>629</v>
      </c>
      <c r="E242" s="192" t="s">
        <v>879</v>
      </c>
      <c r="F242" s="127"/>
      <c r="G242" s="127"/>
      <c r="H242" s="127"/>
      <c r="I242" s="127"/>
    </row>
    <row r="243" spans="1:20" s="200" customFormat="1" ht="115.5">
      <c r="A243" s="124"/>
      <c r="B243" s="190" t="s">
        <v>880</v>
      </c>
      <c r="C243" s="155" t="s">
        <v>166</v>
      </c>
      <c r="D243" s="191" t="s">
        <v>629</v>
      </c>
      <c r="E243" s="192" t="s">
        <v>881</v>
      </c>
      <c r="F243" s="127"/>
      <c r="G243" s="127"/>
      <c r="H243" s="127"/>
      <c r="I243" s="127"/>
    </row>
    <row r="244" spans="1:20" s="200" customFormat="1" ht="33">
      <c r="A244" s="124"/>
      <c r="B244" s="190" t="s">
        <v>882</v>
      </c>
      <c r="C244" s="155" t="s">
        <v>166</v>
      </c>
      <c r="D244" s="191" t="s">
        <v>629</v>
      </c>
      <c r="E244" s="192" t="s">
        <v>883</v>
      </c>
      <c r="F244" s="127"/>
      <c r="G244" s="127"/>
      <c r="H244" s="127"/>
      <c r="I244" s="127"/>
    </row>
    <row r="245" spans="1:20" s="118" customFormat="1" ht="66">
      <c r="A245" s="124"/>
      <c r="B245" s="190" t="s">
        <v>884</v>
      </c>
      <c r="C245" s="155" t="s">
        <v>166</v>
      </c>
      <c r="D245" s="191" t="s">
        <v>629</v>
      </c>
      <c r="E245" s="192" t="s">
        <v>885</v>
      </c>
      <c r="F245" s="127"/>
      <c r="G245" s="127"/>
      <c r="H245" s="127"/>
      <c r="I245" s="127"/>
      <c r="J245" s="122"/>
      <c r="K245" s="122"/>
      <c r="L245" s="122"/>
      <c r="M245" s="122"/>
      <c r="N245" s="122"/>
      <c r="O245" s="122"/>
      <c r="P245" s="122"/>
      <c r="Q245" s="122"/>
      <c r="R245" s="122"/>
      <c r="S245" s="122"/>
      <c r="T245" s="122"/>
    </row>
    <row r="246" spans="1:20" s="200" customFormat="1" ht="82.5">
      <c r="A246" s="124"/>
      <c r="B246" s="190" t="s">
        <v>886</v>
      </c>
      <c r="C246" s="155" t="s">
        <v>168</v>
      </c>
      <c r="D246" s="191" t="s">
        <v>365</v>
      </c>
      <c r="E246" s="192" t="s">
        <v>887</v>
      </c>
      <c r="F246" s="127"/>
      <c r="G246" s="127"/>
      <c r="H246" s="127"/>
      <c r="I246" s="127"/>
      <c r="J246" s="199"/>
      <c r="K246" s="199"/>
      <c r="L246" s="199"/>
      <c r="M246" s="199"/>
      <c r="N246" s="199"/>
      <c r="O246" s="199"/>
      <c r="P246" s="199"/>
      <c r="Q246" s="199"/>
      <c r="R246" s="199"/>
      <c r="S246" s="199"/>
      <c r="T246" s="199"/>
    </row>
    <row r="247" spans="1:20" s="200" customFormat="1" ht="33">
      <c r="A247" s="277"/>
      <c r="B247" s="211" t="s">
        <v>358</v>
      </c>
      <c r="C247" s="351" t="s">
        <v>166</v>
      </c>
      <c r="D247" s="213">
        <v>1</v>
      </c>
      <c r="E247" s="280" t="s">
        <v>388</v>
      </c>
      <c r="F247" s="278"/>
      <c r="G247" s="214"/>
      <c r="H247" s="278"/>
      <c r="I247" s="278"/>
      <c r="J247" s="199"/>
      <c r="K247" s="199"/>
      <c r="L247" s="199"/>
      <c r="M247" s="199"/>
      <c r="N247" s="199"/>
      <c r="O247" s="199"/>
      <c r="P247" s="199"/>
      <c r="Q247" s="199"/>
      <c r="R247" s="199"/>
      <c r="S247" s="199"/>
      <c r="T247" s="199"/>
    </row>
    <row r="248" spans="1:20" s="118" customFormat="1" ht="181.5">
      <c r="A248" s="137"/>
      <c r="B248" s="279" t="s">
        <v>692</v>
      </c>
      <c r="C248" s="157" t="s">
        <v>168</v>
      </c>
      <c r="D248" s="279" t="s">
        <v>365</v>
      </c>
      <c r="E248" s="279" t="s">
        <v>818</v>
      </c>
      <c r="F248" s="138"/>
      <c r="G248" s="127"/>
      <c r="H248" s="138"/>
      <c r="I248" s="138"/>
      <c r="J248" s="122"/>
      <c r="K248" s="122"/>
      <c r="L248" s="122"/>
      <c r="M248" s="122"/>
      <c r="N248" s="122"/>
      <c r="O248" s="122"/>
      <c r="P248" s="122"/>
      <c r="Q248" s="122"/>
      <c r="R248" s="122"/>
      <c r="S248" s="122"/>
      <c r="T248" s="122"/>
    </row>
    <row r="249" spans="1:20" s="200" customFormat="1" ht="64.5" customHeight="1">
      <c r="A249" s="194"/>
      <c r="B249" s="196" t="s">
        <v>693</v>
      </c>
      <c r="C249" s="195" t="s">
        <v>168</v>
      </c>
      <c r="D249" s="196" t="s">
        <v>365</v>
      </c>
      <c r="E249" s="196" t="s">
        <v>819</v>
      </c>
      <c r="F249" s="197"/>
      <c r="G249" s="198"/>
      <c r="H249" s="197"/>
      <c r="I249" s="197"/>
      <c r="J249" s="199"/>
      <c r="K249" s="199"/>
      <c r="L249" s="199"/>
      <c r="M249" s="199"/>
      <c r="N249" s="199"/>
      <c r="O249" s="199"/>
      <c r="P249" s="199"/>
      <c r="Q249" s="199"/>
      <c r="R249" s="199"/>
      <c r="S249" s="199"/>
      <c r="T249" s="199"/>
    </row>
    <row r="250" spans="1:20" s="118" customFormat="1" ht="62.25" customHeight="1">
      <c r="A250" s="137"/>
      <c r="B250" s="279" t="s">
        <v>694</v>
      </c>
      <c r="C250" s="157" t="s">
        <v>168</v>
      </c>
      <c r="D250" s="279" t="s">
        <v>695</v>
      </c>
      <c r="E250" s="279" t="s">
        <v>820</v>
      </c>
      <c r="F250" s="138"/>
      <c r="G250" s="127"/>
      <c r="H250" s="138"/>
      <c r="I250" s="138"/>
      <c r="J250" s="122"/>
      <c r="K250" s="122"/>
      <c r="L250" s="122"/>
      <c r="M250" s="122"/>
      <c r="N250" s="122"/>
      <c r="O250" s="122"/>
      <c r="P250" s="122"/>
      <c r="Q250" s="122"/>
      <c r="R250" s="122"/>
      <c r="S250" s="122"/>
      <c r="T250" s="122"/>
    </row>
    <row r="251" spans="1:20" ht="33">
      <c r="A251" s="139"/>
      <c r="B251" s="140" t="s">
        <v>359</v>
      </c>
      <c r="C251" s="158" t="s">
        <v>168</v>
      </c>
      <c r="D251" s="141" t="s">
        <v>365</v>
      </c>
      <c r="E251" s="140" t="s">
        <v>389</v>
      </c>
      <c r="F251" s="142"/>
      <c r="G251" s="143"/>
      <c r="H251" s="142"/>
      <c r="I251" s="142"/>
    </row>
    <row r="252" spans="1:20">
      <c r="A252" s="139"/>
      <c r="B252" s="140" t="s">
        <v>360</v>
      </c>
      <c r="C252" s="158" t="s">
        <v>168</v>
      </c>
      <c r="D252" s="141" t="s">
        <v>365</v>
      </c>
      <c r="E252" s="140" t="s">
        <v>390</v>
      </c>
      <c r="F252" s="142"/>
      <c r="G252" s="142"/>
      <c r="H252" s="142"/>
      <c r="I252" s="142"/>
    </row>
    <row r="253" spans="1:20" ht="66">
      <c r="A253" s="139"/>
      <c r="B253" s="140" t="s">
        <v>361</v>
      </c>
      <c r="C253" s="158" t="s">
        <v>168</v>
      </c>
      <c r="D253" s="141" t="s">
        <v>365</v>
      </c>
      <c r="E253" s="140" t="s">
        <v>391</v>
      </c>
      <c r="F253" s="142"/>
      <c r="G253" s="142"/>
      <c r="H253" s="142"/>
      <c r="I253" s="142"/>
    </row>
    <row r="254" spans="1:20" ht="33">
      <c r="A254" s="144"/>
      <c r="B254" s="145" t="s">
        <v>362</v>
      </c>
      <c r="C254" s="159" t="s">
        <v>168</v>
      </c>
      <c r="D254" s="146" t="s">
        <v>365</v>
      </c>
      <c r="E254" s="145" t="s">
        <v>392</v>
      </c>
      <c r="F254" s="147"/>
      <c r="G254" s="147"/>
      <c r="H254" s="147"/>
      <c r="I254" s="147"/>
    </row>
    <row r="255" spans="1:20" ht="33">
      <c r="A255" s="144"/>
      <c r="B255" s="145" t="s">
        <v>363</v>
      </c>
      <c r="C255" s="159" t="s">
        <v>168</v>
      </c>
      <c r="D255" s="146" t="s">
        <v>365</v>
      </c>
      <c r="E255" s="145" t="s">
        <v>393</v>
      </c>
      <c r="F255" s="147"/>
      <c r="G255" s="147"/>
      <c r="H255" s="147"/>
      <c r="I255" s="147"/>
    </row>
    <row r="256" spans="1:20" ht="33">
      <c r="A256" s="144"/>
      <c r="B256" s="145" t="s">
        <v>364</v>
      </c>
      <c r="C256" s="159" t="s">
        <v>168</v>
      </c>
      <c r="D256" s="146" t="s">
        <v>365</v>
      </c>
      <c r="E256" s="145" t="s">
        <v>394</v>
      </c>
      <c r="F256" s="147"/>
      <c r="G256" s="147"/>
      <c r="H256" s="147"/>
      <c r="I256" s="147"/>
    </row>
    <row r="257" spans="1:9" ht="49.5">
      <c r="A257" s="205"/>
      <c r="B257" s="206" t="s">
        <v>699</v>
      </c>
      <c r="C257" s="207" t="s">
        <v>168</v>
      </c>
      <c r="D257" s="208" t="s">
        <v>365</v>
      </c>
      <c r="E257" s="282" t="s">
        <v>700</v>
      </c>
      <c r="F257" s="209"/>
      <c r="G257" s="209"/>
      <c r="H257" s="209"/>
      <c r="I257" s="209"/>
    </row>
  </sheetData>
  <sheetProtection insertColumns="0" insertRows="0" insertHyperlinks="0" deleteRows="0" sort="0" autoFilter="0" pivotTables="0"/>
  <phoneticPr fontId="26" type="noConversion"/>
  <dataValidations count="3">
    <dataValidation type="list" allowBlank="1" showInputMessage="1" sqref="I126 I3:I116 I128:I134 I136:I154 I164:I165 I167:I173 I175:I246 I247:I257" xr:uid="{00000000-0002-0000-0300-000001000000}">
      <formula1>Daten_Kategorien</formula1>
    </dataValidation>
    <dataValidation type="list" allowBlank="1" sqref="C126 C3:C116 C128:C134 C136:C154 C164:C165 C167:C173 C175:C246 C247:C257" xr:uid="{00000000-0002-0000-0300-000003000000}">
      <formula1>Pflichtfeldangaben</formula1>
    </dataValidation>
    <dataValidation type="list" allowBlank="1" sqref="D126 D3:D78 D80:D115 D128:D134 D136:D153 D164:D165 D167:D173 D175:D246 D247:D257" xr:uid="{68C71851-508D-4E2D-B873-7BCA006EDA2B}">
      <formula1>Multiplizitäten</formula1>
    </dataValidation>
  </dataValidations>
  <pageMargins left="0.7" right="0.7" top="0.78740157499999996" bottom="0.78740157499999996" header="0.3" footer="0.3"/>
  <pageSetup paperSize="256" scale="65"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autoPageBreaks="0"/>
  </sheetPr>
  <dimension ref="B1:H351"/>
  <sheetViews>
    <sheetView view="pageBreakPreview" topLeftCell="A65" zoomScaleNormal="100" zoomScaleSheetLayoutView="100" workbookViewId="0">
      <selection activeCell="B71" sqref="B71"/>
    </sheetView>
  </sheetViews>
  <sheetFormatPr baseColWidth="10" defaultColWidth="24.7109375" defaultRowHeight="16.5"/>
  <cols>
    <col min="1" max="1" width="4.7109375" style="29" customWidth="1"/>
    <col min="2" max="2" width="91.7109375" style="29" bestFit="1" customWidth="1"/>
    <col min="3" max="3" width="41.85546875" style="29" bestFit="1" customWidth="1"/>
    <col min="4" max="16384" width="24.7109375" style="29"/>
  </cols>
  <sheetData>
    <row r="1" spans="2:6" ht="18.75">
      <c r="B1" s="330" t="s">
        <v>298</v>
      </c>
      <c r="C1" s="331"/>
      <c r="D1" s="331"/>
      <c r="E1" s="331"/>
      <c r="F1" s="332"/>
    </row>
    <row r="2" spans="2:6" ht="48" customHeight="1">
      <c r="B2" s="333" t="s">
        <v>61</v>
      </c>
      <c r="C2" s="334"/>
      <c r="D2" s="334"/>
      <c r="E2" s="334"/>
      <c r="F2" s="335"/>
    </row>
    <row r="4" spans="2:6" ht="3.95" customHeight="1">
      <c r="B4" s="41"/>
      <c r="C4" s="41"/>
      <c r="D4" s="41"/>
      <c r="E4" s="41"/>
      <c r="F4" s="41"/>
    </row>
    <row r="6" spans="2:6">
      <c r="B6" s="35" t="s">
        <v>62</v>
      </c>
      <c r="C6" s="101" t="s">
        <v>63</v>
      </c>
      <c r="D6" s="36"/>
      <c r="E6" s="38" t="s">
        <v>13</v>
      </c>
      <c r="F6" s="101" t="s">
        <v>64</v>
      </c>
    </row>
    <row r="7" spans="2:6">
      <c r="B7" s="37" t="s">
        <v>65</v>
      </c>
      <c r="C7" s="324" t="s">
        <v>66</v>
      </c>
      <c r="D7" s="325"/>
      <c r="E7" s="325"/>
      <c r="F7" s="326"/>
    </row>
    <row r="8" spans="2:6">
      <c r="D8" s="36"/>
      <c r="F8" s="106"/>
    </row>
    <row r="9" spans="2:6" ht="48" customHeight="1">
      <c r="B9" s="70" t="s">
        <v>67</v>
      </c>
      <c r="C9" s="327" t="s">
        <v>68</v>
      </c>
      <c r="D9" s="328"/>
      <c r="E9" s="328"/>
      <c r="F9" s="329"/>
    </row>
    <row r="11" spans="2:6">
      <c r="B11" s="31" t="s">
        <v>69</v>
      </c>
      <c r="C11" s="31" t="s">
        <v>70</v>
      </c>
      <c r="D11" s="31" t="s">
        <v>71</v>
      </c>
      <c r="E11" s="31" t="s">
        <v>72</v>
      </c>
      <c r="F11" s="29" t="s">
        <v>16</v>
      </c>
    </row>
    <row r="12" spans="2:6">
      <c r="B12" s="31" t="s">
        <v>16</v>
      </c>
      <c r="C12" s="31" t="s">
        <v>16</v>
      </c>
      <c r="D12" s="31" t="s">
        <v>16</v>
      </c>
      <c r="E12" s="31" t="s">
        <v>16</v>
      </c>
      <c r="F12" s="29" t="s">
        <v>16</v>
      </c>
    </row>
    <row r="13" spans="2:6" ht="33">
      <c r="B13" s="32" t="s">
        <v>56</v>
      </c>
      <c r="C13" s="32" t="s">
        <v>73</v>
      </c>
      <c r="D13" s="32" t="s">
        <v>74</v>
      </c>
      <c r="E13" s="32" t="s">
        <v>75</v>
      </c>
      <c r="F13" s="29" t="s">
        <v>16</v>
      </c>
    </row>
    <row r="14" spans="2:6">
      <c r="B14" s="32" t="s">
        <v>76</v>
      </c>
      <c r="C14" s="32" t="s">
        <v>77</v>
      </c>
      <c r="D14" s="32" t="s">
        <v>78</v>
      </c>
      <c r="E14" s="32" t="s">
        <v>79</v>
      </c>
      <c r="F14" s="29" t="s">
        <v>16</v>
      </c>
    </row>
    <row r="15" spans="2:6">
      <c r="B15" s="32" t="s">
        <v>80</v>
      </c>
      <c r="C15" s="32" t="s">
        <v>81</v>
      </c>
      <c r="D15" s="32" t="s">
        <v>81</v>
      </c>
      <c r="E15" s="32" t="s">
        <v>82</v>
      </c>
      <c r="F15" s="29" t="s">
        <v>16</v>
      </c>
    </row>
    <row r="16" spans="2:6">
      <c r="B16" s="33" t="s">
        <v>16</v>
      </c>
      <c r="C16" s="33" t="s">
        <v>16</v>
      </c>
      <c r="D16" s="33" t="s">
        <v>16</v>
      </c>
      <c r="E16" s="33" t="s">
        <v>16</v>
      </c>
      <c r="F16" s="29" t="s">
        <v>16</v>
      </c>
    </row>
    <row r="18" spans="2:6" ht="3.95" customHeight="1">
      <c r="B18" s="41"/>
      <c r="C18" s="41"/>
      <c r="D18" s="41"/>
      <c r="E18" s="41"/>
      <c r="F18" s="41"/>
    </row>
    <row r="20" spans="2:6">
      <c r="B20" s="35" t="s">
        <v>62</v>
      </c>
      <c r="C20" s="175" t="s">
        <v>308</v>
      </c>
      <c r="D20" s="36"/>
      <c r="E20" s="37" t="s">
        <v>13</v>
      </c>
      <c r="F20" s="176" t="s">
        <v>309</v>
      </c>
    </row>
    <row r="21" spans="2:6">
      <c r="B21" s="37" t="s">
        <v>65</v>
      </c>
      <c r="C21" s="336" t="s">
        <v>310</v>
      </c>
      <c r="D21" s="337"/>
      <c r="E21" s="337"/>
      <c r="F21" s="338"/>
    </row>
    <row r="22" spans="2:6">
      <c r="D22" s="36"/>
      <c r="F22" s="106"/>
    </row>
    <row r="23" spans="2:6" ht="152.25" customHeight="1">
      <c r="B23" s="70" t="s">
        <v>67</v>
      </c>
      <c r="C23" s="327" t="s">
        <v>311</v>
      </c>
      <c r="D23" s="328"/>
      <c r="E23" s="328"/>
      <c r="F23" s="329"/>
    </row>
    <row r="25" spans="2:6">
      <c r="B25" s="68" t="s">
        <v>312</v>
      </c>
      <c r="C25" s="68" t="s">
        <v>97</v>
      </c>
      <c r="D25" s="68" t="s">
        <v>85</v>
      </c>
      <c r="E25" s="68" t="s">
        <v>86</v>
      </c>
      <c r="F25" s="71" t="s">
        <v>84</v>
      </c>
    </row>
    <row r="26" spans="2:6">
      <c r="B26" s="169" t="s">
        <v>323</v>
      </c>
      <c r="C26" s="170" t="s">
        <v>685</v>
      </c>
      <c r="D26" s="160"/>
      <c r="E26" s="160"/>
      <c r="F26" s="161"/>
    </row>
    <row r="27" spans="2:6">
      <c r="B27" s="171" t="s">
        <v>324</v>
      </c>
      <c r="C27" s="171" t="s">
        <v>314</v>
      </c>
      <c r="D27" s="162"/>
      <c r="E27" s="162"/>
      <c r="F27" s="161"/>
    </row>
    <row r="28" spans="2:6">
      <c r="B28" s="170" t="s">
        <v>325</v>
      </c>
      <c r="C28" s="170" t="s">
        <v>315</v>
      </c>
      <c r="D28" s="160"/>
      <c r="E28" s="160"/>
      <c r="F28" s="161"/>
    </row>
    <row r="29" spans="2:6">
      <c r="B29" s="171" t="s">
        <v>326</v>
      </c>
      <c r="C29" s="171" t="s">
        <v>316</v>
      </c>
      <c r="D29" s="162"/>
      <c r="E29" s="163"/>
      <c r="F29" s="161"/>
    </row>
    <row r="30" spans="2:6">
      <c r="B30" s="170" t="s">
        <v>327</v>
      </c>
      <c r="C30" s="170" t="s">
        <v>317</v>
      </c>
      <c r="D30" s="160"/>
      <c r="E30" s="164"/>
      <c r="F30" s="161"/>
    </row>
    <row r="31" spans="2:6">
      <c r="B31" s="171" t="s">
        <v>328</v>
      </c>
      <c r="C31" s="171" t="s">
        <v>318</v>
      </c>
      <c r="D31" s="163"/>
      <c r="E31" s="163"/>
      <c r="F31" s="165"/>
    </row>
    <row r="32" spans="2:6">
      <c r="B32" s="170" t="s">
        <v>329</v>
      </c>
      <c r="C32" s="170" t="s">
        <v>319</v>
      </c>
      <c r="D32" s="164"/>
      <c r="E32" s="166"/>
      <c r="F32" s="165"/>
    </row>
    <row r="33" spans="2:6">
      <c r="B33" s="171" t="s">
        <v>330</v>
      </c>
      <c r="C33" s="171" t="s">
        <v>320</v>
      </c>
      <c r="D33" s="163"/>
      <c r="E33" s="167"/>
      <c r="F33" s="165"/>
    </row>
    <row r="34" spans="2:6">
      <c r="B34" s="170" t="s">
        <v>331</v>
      </c>
      <c r="C34" s="172" t="s">
        <v>321</v>
      </c>
      <c r="D34" s="164"/>
      <c r="E34" s="160"/>
      <c r="F34" s="165"/>
    </row>
    <row r="35" spans="2:6">
      <c r="B35" s="171" t="s">
        <v>332</v>
      </c>
      <c r="C35" s="171" t="s">
        <v>322</v>
      </c>
      <c r="D35" s="163"/>
      <c r="E35" s="163"/>
      <c r="F35" s="161"/>
    </row>
    <row r="36" spans="2:6" ht="3.95" customHeight="1">
      <c r="B36" s="168"/>
      <c r="C36" s="173"/>
      <c r="D36" s="168"/>
      <c r="E36" s="168"/>
      <c r="F36" s="161"/>
    </row>
    <row r="38" spans="2:6">
      <c r="B38" s="35" t="s">
        <v>62</v>
      </c>
      <c r="C38" s="34" t="s">
        <v>410</v>
      </c>
      <c r="D38" s="36"/>
      <c r="E38" s="37" t="s">
        <v>13</v>
      </c>
      <c r="F38" s="34" t="s">
        <v>411</v>
      </c>
    </row>
    <row r="39" spans="2:6">
      <c r="B39" s="37" t="s">
        <v>65</v>
      </c>
      <c r="C39" s="336" t="s">
        <v>409</v>
      </c>
      <c r="D39" s="337"/>
      <c r="E39" s="337"/>
      <c r="F39" s="338"/>
    </row>
    <row r="40" spans="2:6">
      <c r="D40" s="36"/>
      <c r="F40" s="106"/>
    </row>
    <row r="41" spans="2:6" ht="48" customHeight="1">
      <c r="B41" s="70" t="s">
        <v>67</v>
      </c>
      <c r="C41" s="327" t="s">
        <v>412</v>
      </c>
      <c r="D41" s="328"/>
      <c r="E41" s="328"/>
      <c r="F41" s="329"/>
    </row>
    <row r="43" spans="2:6">
      <c r="B43" s="68" t="s">
        <v>312</v>
      </c>
      <c r="C43" s="68" t="s">
        <v>97</v>
      </c>
      <c r="D43" s="33" t="s">
        <v>87</v>
      </c>
      <c r="E43" s="33" t="s">
        <v>88</v>
      </c>
      <c r="F43" s="29" t="s">
        <v>89</v>
      </c>
    </row>
    <row r="44" spans="2:6">
      <c r="B44" s="33" t="s">
        <v>396</v>
      </c>
      <c r="C44" s="32" t="s">
        <v>397</v>
      </c>
      <c r="D44" s="33"/>
      <c r="E44" s="33"/>
    </row>
    <row r="45" spans="2:6" ht="15.95" customHeight="1">
      <c r="B45" s="33" t="s">
        <v>398</v>
      </c>
      <c r="C45" s="33" t="s">
        <v>399</v>
      </c>
      <c r="D45" s="33"/>
      <c r="E45" s="33"/>
    </row>
    <row r="46" spans="2:6" ht="33">
      <c r="B46" s="31" t="s">
        <v>400</v>
      </c>
      <c r="C46" s="31" t="s">
        <v>401</v>
      </c>
      <c r="D46" s="33"/>
      <c r="E46" s="33"/>
    </row>
    <row r="47" spans="2:6">
      <c r="B47" s="31" t="s">
        <v>402</v>
      </c>
      <c r="C47" s="31" t="s">
        <v>403</v>
      </c>
      <c r="D47" s="33"/>
      <c r="E47" s="33"/>
    </row>
    <row r="48" spans="2:6">
      <c r="B48" s="31" t="s">
        <v>404</v>
      </c>
      <c r="C48" s="31" t="s">
        <v>405</v>
      </c>
      <c r="D48" s="33"/>
      <c r="E48" s="33"/>
    </row>
    <row r="49" spans="2:6">
      <c r="B49" s="31" t="s">
        <v>406</v>
      </c>
      <c r="C49" s="31" t="s">
        <v>313</v>
      </c>
      <c r="D49" s="33"/>
      <c r="E49" s="33"/>
    </row>
    <row r="50" spans="2:6">
      <c r="B50" s="109" t="s">
        <v>407</v>
      </c>
      <c r="C50" s="109" t="s">
        <v>314</v>
      </c>
      <c r="D50" s="33"/>
      <c r="E50" s="33"/>
    </row>
    <row r="51" spans="2:6">
      <c r="B51" s="29" t="s">
        <v>408</v>
      </c>
      <c r="C51" s="29" t="s">
        <v>315</v>
      </c>
    </row>
    <row r="52" spans="2:6" ht="3.95" customHeight="1">
      <c r="B52" s="41"/>
      <c r="C52" s="41"/>
      <c r="D52" s="41"/>
      <c r="E52" s="41"/>
      <c r="F52" s="41"/>
    </row>
    <row r="54" spans="2:6">
      <c r="B54" s="35" t="s">
        <v>62</v>
      </c>
      <c r="C54" s="177" t="s">
        <v>413</v>
      </c>
      <c r="D54" s="36"/>
      <c r="E54" s="37" t="s">
        <v>13</v>
      </c>
      <c r="F54" s="34" t="s">
        <v>414</v>
      </c>
    </row>
    <row r="55" spans="2:6">
      <c r="B55" s="37" t="s">
        <v>65</v>
      </c>
      <c r="C55" s="324" t="s">
        <v>415</v>
      </c>
      <c r="D55" s="325"/>
      <c r="E55" s="325"/>
      <c r="F55" s="326"/>
    </row>
    <row r="56" spans="2:6">
      <c r="D56" s="36"/>
      <c r="F56" s="106"/>
    </row>
    <row r="57" spans="2:6" ht="48" customHeight="1">
      <c r="B57" s="70" t="s">
        <v>67</v>
      </c>
      <c r="C57" s="327" t="s">
        <v>416</v>
      </c>
      <c r="D57" s="328"/>
      <c r="E57" s="328"/>
      <c r="F57" s="329"/>
    </row>
    <row r="59" spans="2:6">
      <c r="B59" s="68" t="s">
        <v>312</v>
      </c>
      <c r="C59" s="68" t="s">
        <v>97</v>
      </c>
      <c r="D59" s="33" t="s">
        <v>426</v>
      </c>
      <c r="E59" s="33" t="s">
        <v>88</v>
      </c>
      <c r="F59" s="29" t="s">
        <v>89</v>
      </c>
    </row>
    <row r="60" spans="2:6">
      <c r="B60" s="33" t="s">
        <v>16</v>
      </c>
      <c r="C60" s="33" t="s">
        <v>16</v>
      </c>
      <c r="D60" s="33" t="s">
        <v>16</v>
      </c>
      <c r="E60" s="33"/>
      <c r="F60" s="174"/>
    </row>
    <row r="61" spans="2:6">
      <c r="B61" s="170" t="s">
        <v>417</v>
      </c>
      <c r="C61" s="170" t="s">
        <v>418</v>
      </c>
      <c r="D61" s="170" t="s">
        <v>425</v>
      </c>
      <c r="E61" s="33"/>
      <c r="F61" s="174"/>
    </row>
    <row r="62" spans="2:6">
      <c r="B62" s="170" t="s">
        <v>419</v>
      </c>
      <c r="C62" s="170" t="s">
        <v>420</v>
      </c>
      <c r="D62" s="170" t="s">
        <v>421</v>
      </c>
      <c r="E62" s="33"/>
      <c r="F62" s="174"/>
    </row>
    <row r="63" spans="2:6">
      <c r="B63" s="170" t="s">
        <v>422</v>
      </c>
      <c r="C63" s="170" t="s">
        <v>423</v>
      </c>
      <c r="D63" s="170" t="s">
        <v>424</v>
      </c>
      <c r="E63" s="33"/>
      <c r="F63" s="174"/>
    </row>
    <row r="64" spans="2:6" ht="15" customHeight="1">
      <c r="B64" s="174" t="s">
        <v>16</v>
      </c>
      <c r="C64" s="174" t="s">
        <v>16</v>
      </c>
      <c r="D64" s="174" t="s">
        <v>16</v>
      </c>
      <c r="E64" s="174"/>
      <c r="F64" s="174"/>
    </row>
    <row r="67" spans="2:6" ht="5.25" customHeight="1">
      <c r="B67" s="41"/>
      <c r="C67" s="41"/>
      <c r="D67" s="41"/>
      <c r="E67" s="41"/>
      <c r="F67" s="41"/>
    </row>
    <row r="69" spans="2:6">
      <c r="B69" s="35" t="s">
        <v>62</v>
      </c>
      <c r="C69" s="34" t="s">
        <v>427</v>
      </c>
      <c r="D69" s="36"/>
      <c r="E69" s="37" t="s">
        <v>13</v>
      </c>
      <c r="F69" s="34" t="s">
        <v>428</v>
      </c>
    </row>
    <row r="70" spans="2:6">
      <c r="B70" s="37" t="s">
        <v>65</v>
      </c>
      <c r="C70" s="324" t="s">
        <v>429</v>
      </c>
      <c r="D70" s="325"/>
      <c r="E70" s="325"/>
      <c r="F70" s="326"/>
    </row>
    <row r="71" spans="2:6">
      <c r="D71" s="36"/>
      <c r="F71" s="106"/>
    </row>
    <row r="72" spans="2:6" ht="48" customHeight="1">
      <c r="B72" s="70" t="s">
        <v>67</v>
      </c>
      <c r="C72" s="327" t="s">
        <v>430</v>
      </c>
      <c r="D72" s="328"/>
      <c r="E72" s="328"/>
      <c r="F72" s="329"/>
    </row>
    <row r="74" spans="2:6">
      <c r="B74" s="68" t="s">
        <v>312</v>
      </c>
      <c r="C74" s="68" t="s">
        <v>97</v>
      </c>
      <c r="D74" s="33" t="s">
        <v>87</v>
      </c>
      <c r="E74" s="33" t="s">
        <v>88</v>
      </c>
      <c r="F74" s="29" t="s">
        <v>89</v>
      </c>
    </row>
    <row r="75" spans="2:6">
      <c r="B75" s="68" t="s">
        <v>16</v>
      </c>
      <c r="C75" s="68" t="s">
        <v>16</v>
      </c>
      <c r="D75" s="33"/>
      <c r="E75" s="33"/>
      <c r="F75" s="174"/>
    </row>
    <row r="76" spans="2:6">
      <c r="B76" s="170" t="s">
        <v>431</v>
      </c>
      <c r="C76" s="170" t="s">
        <v>432</v>
      </c>
      <c r="D76" s="33"/>
      <c r="E76" s="33"/>
      <c r="F76" s="174"/>
    </row>
    <row r="77" spans="2:6">
      <c r="B77" s="170" t="s">
        <v>433</v>
      </c>
      <c r="C77" s="170" t="s">
        <v>434</v>
      </c>
      <c r="D77" s="33"/>
      <c r="E77" s="33"/>
      <c r="F77" s="174"/>
    </row>
    <row r="78" spans="2:6">
      <c r="B78" s="170" t="s">
        <v>435</v>
      </c>
      <c r="C78" s="170" t="s">
        <v>436</v>
      </c>
      <c r="D78" s="33"/>
      <c r="E78" s="33"/>
      <c r="F78" s="174"/>
    </row>
    <row r="79" spans="2:6">
      <c r="B79" s="68" t="s">
        <v>16</v>
      </c>
      <c r="C79" s="68" t="s">
        <v>16</v>
      </c>
      <c r="D79" s="33"/>
      <c r="E79" s="33"/>
      <c r="F79" s="174"/>
    </row>
    <row r="81" spans="2:6" ht="6" customHeight="1">
      <c r="B81" s="41"/>
      <c r="C81" s="41"/>
      <c r="D81" s="41"/>
      <c r="E81" s="41"/>
      <c r="F81" s="41"/>
    </row>
    <row r="83" spans="2:6">
      <c r="B83" s="35" t="s">
        <v>62</v>
      </c>
      <c r="C83" s="34" t="s">
        <v>437</v>
      </c>
      <c r="D83" s="36"/>
      <c r="E83" s="37" t="s">
        <v>13</v>
      </c>
      <c r="F83" s="34" t="s">
        <v>438</v>
      </c>
    </row>
    <row r="84" spans="2:6">
      <c r="B84" s="37" t="s">
        <v>65</v>
      </c>
      <c r="C84" s="324" t="s">
        <v>439</v>
      </c>
      <c r="D84" s="325"/>
      <c r="E84" s="325"/>
      <c r="F84" s="326"/>
    </row>
    <row r="85" spans="2:6">
      <c r="D85" s="36"/>
      <c r="F85" s="106"/>
    </row>
    <row r="86" spans="2:6" ht="48" customHeight="1">
      <c r="B86" s="70" t="s">
        <v>67</v>
      </c>
      <c r="C86" s="327" t="s">
        <v>440</v>
      </c>
      <c r="D86" s="328"/>
      <c r="E86" s="328"/>
      <c r="F86" s="329"/>
    </row>
    <row r="88" spans="2:6">
      <c r="B88" s="68" t="s">
        <v>312</v>
      </c>
      <c r="C88" s="68" t="s">
        <v>97</v>
      </c>
      <c r="D88" s="33" t="s">
        <v>87</v>
      </c>
      <c r="E88" s="33" t="s">
        <v>88</v>
      </c>
      <c r="F88" s="29" t="s">
        <v>89</v>
      </c>
    </row>
    <row r="89" spans="2:6">
      <c r="B89" s="114" t="s">
        <v>16</v>
      </c>
      <c r="C89" s="114" t="s">
        <v>16</v>
      </c>
      <c r="D89" s="33"/>
      <c r="E89" s="33"/>
    </row>
    <row r="90" spans="2:6">
      <c r="B90" s="112" t="s">
        <v>441</v>
      </c>
      <c r="C90" s="112" t="s">
        <v>442</v>
      </c>
      <c r="D90" s="33"/>
      <c r="E90" s="33"/>
    </row>
    <row r="91" spans="2:6">
      <c r="B91" s="112" t="s">
        <v>443</v>
      </c>
      <c r="C91" s="112" t="s">
        <v>444</v>
      </c>
      <c r="D91" s="33"/>
      <c r="E91" s="33"/>
    </row>
    <row r="92" spans="2:6">
      <c r="B92" s="114" t="s">
        <v>445</v>
      </c>
      <c r="C92" s="114" t="s">
        <v>446</v>
      </c>
      <c r="D92" s="33"/>
      <c r="E92" s="33"/>
    </row>
    <row r="93" spans="2:6">
      <c r="B93" s="114" t="s">
        <v>16</v>
      </c>
      <c r="C93" s="114" t="s">
        <v>16</v>
      </c>
      <c r="D93" s="33"/>
      <c r="E93" s="33"/>
    </row>
    <row r="95" spans="2:6" ht="3.95" customHeight="1">
      <c r="B95" s="41"/>
      <c r="C95" s="41"/>
      <c r="D95" s="41"/>
      <c r="E95" s="41"/>
      <c r="F95" s="41"/>
    </row>
    <row r="97" spans="2:6">
      <c r="B97" s="35" t="s">
        <v>62</v>
      </c>
      <c r="C97" s="34" t="s">
        <v>447</v>
      </c>
      <c r="D97" s="36"/>
      <c r="E97" s="37" t="s">
        <v>13</v>
      </c>
      <c r="F97" s="34" t="s">
        <v>448</v>
      </c>
    </row>
    <row r="98" spans="2:6">
      <c r="B98" s="37" t="s">
        <v>65</v>
      </c>
      <c r="C98" s="324"/>
      <c r="D98" s="325"/>
      <c r="E98" s="325"/>
      <c r="F98" s="326"/>
    </row>
    <row r="99" spans="2:6">
      <c r="D99" s="36"/>
      <c r="F99" s="106"/>
    </row>
    <row r="100" spans="2:6" ht="48" customHeight="1">
      <c r="B100" s="70" t="s">
        <v>67</v>
      </c>
      <c r="C100" s="327" t="s">
        <v>686</v>
      </c>
      <c r="D100" s="328"/>
      <c r="E100" s="328"/>
      <c r="F100" s="329"/>
    </row>
    <row r="102" spans="2:6">
      <c r="B102" s="68" t="s">
        <v>312</v>
      </c>
      <c r="C102" s="68" t="s">
        <v>97</v>
      </c>
      <c r="D102" s="33" t="s">
        <v>87</v>
      </c>
      <c r="E102" s="33" t="s">
        <v>88</v>
      </c>
      <c r="F102" s="29" t="s">
        <v>89</v>
      </c>
    </row>
    <row r="103" spans="2:6">
      <c r="B103" s="68"/>
      <c r="C103" s="68"/>
      <c r="D103" s="33"/>
      <c r="E103" s="33"/>
    </row>
    <row r="104" spans="2:6">
      <c r="B104" s="68"/>
      <c r="C104" s="68"/>
      <c r="D104" s="33"/>
      <c r="E104" s="33"/>
    </row>
    <row r="105" spans="2:6">
      <c r="B105" s="68"/>
      <c r="C105" s="68"/>
      <c r="D105" s="33"/>
      <c r="E105" s="33"/>
    </row>
    <row r="107" spans="2:6" ht="3.95" customHeight="1">
      <c r="B107" s="41"/>
      <c r="C107" s="41"/>
      <c r="D107" s="41"/>
      <c r="E107" s="41"/>
      <c r="F107" s="41"/>
    </row>
    <row r="109" spans="2:6">
      <c r="B109" s="35" t="s">
        <v>62</v>
      </c>
      <c r="C109" s="34" t="s">
        <v>449</v>
      </c>
      <c r="D109" s="36"/>
      <c r="E109" s="37" t="s">
        <v>13</v>
      </c>
      <c r="F109" s="34" t="s">
        <v>309</v>
      </c>
    </row>
    <row r="110" spans="2:6">
      <c r="B110" s="37" t="s">
        <v>65</v>
      </c>
      <c r="C110" s="324" t="s">
        <v>450</v>
      </c>
      <c r="D110" s="325"/>
      <c r="E110" s="325"/>
      <c r="F110" s="326"/>
    </row>
    <row r="111" spans="2:6">
      <c r="D111" s="36"/>
      <c r="F111" s="106"/>
    </row>
    <row r="112" spans="2:6" ht="48" customHeight="1">
      <c r="B112" s="70" t="s">
        <v>67</v>
      </c>
      <c r="C112" s="327" t="s">
        <v>451</v>
      </c>
      <c r="D112" s="328"/>
      <c r="E112" s="328"/>
      <c r="F112" s="329"/>
    </row>
    <row r="114" spans="2:6">
      <c r="B114" s="68" t="s">
        <v>312</v>
      </c>
      <c r="C114" s="68" t="s">
        <v>97</v>
      </c>
      <c r="D114" s="33" t="s">
        <v>87</v>
      </c>
      <c r="E114" s="33" t="s">
        <v>88</v>
      </c>
      <c r="F114" s="29" t="s">
        <v>89</v>
      </c>
    </row>
    <row r="115" spans="2:6">
      <c r="B115" s="109" t="s">
        <v>452</v>
      </c>
      <c r="C115" s="109" t="s">
        <v>453</v>
      </c>
      <c r="D115" s="33"/>
      <c r="E115" s="33"/>
    </row>
    <row r="116" spans="2:6">
      <c r="B116" s="115" t="s">
        <v>454</v>
      </c>
      <c r="C116" s="31" t="s">
        <v>455</v>
      </c>
      <c r="D116" s="33"/>
      <c r="E116" s="33"/>
    </row>
    <row r="117" spans="2:6">
      <c r="B117" s="31" t="s">
        <v>456</v>
      </c>
      <c r="C117" s="31" t="s">
        <v>313</v>
      </c>
      <c r="D117" s="33"/>
      <c r="E117" s="33"/>
    </row>
    <row r="118" spans="2:6">
      <c r="B118" s="109" t="s">
        <v>457</v>
      </c>
      <c r="C118" s="109" t="s">
        <v>314</v>
      </c>
      <c r="D118" s="33"/>
      <c r="E118" s="33"/>
    </row>
    <row r="119" spans="2:6">
      <c r="B119" s="33"/>
      <c r="C119" s="33"/>
      <c r="D119" s="33"/>
      <c r="E119" s="33"/>
    </row>
    <row r="120" spans="2:6">
      <c r="B120" s="41"/>
      <c r="C120" s="41"/>
      <c r="D120" s="41"/>
      <c r="E120" s="41"/>
      <c r="F120" s="41"/>
    </row>
    <row r="122" spans="2:6">
      <c r="B122" s="35" t="s">
        <v>62</v>
      </c>
      <c r="C122" s="34" t="s">
        <v>458</v>
      </c>
      <c r="D122" s="36"/>
      <c r="E122" s="37" t="s">
        <v>13</v>
      </c>
      <c r="F122" s="34" t="s">
        <v>309</v>
      </c>
    </row>
    <row r="123" spans="2:6">
      <c r="B123" s="37" t="s">
        <v>65</v>
      </c>
      <c r="C123" s="324" t="s">
        <v>459</v>
      </c>
      <c r="D123" s="325"/>
      <c r="E123" s="325"/>
      <c r="F123" s="326"/>
    </row>
    <row r="124" spans="2:6">
      <c r="D124" s="36"/>
      <c r="F124" s="108"/>
    </row>
    <row r="125" spans="2:6" ht="36.75" customHeight="1">
      <c r="B125" s="70" t="s">
        <v>67</v>
      </c>
      <c r="C125" s="327" t="s">
        <v>460</v>
      </c>
      <c r="D125" s="328"/>
      <c r="E125" s="328"/>
      <c r="F125" s="329"/>
    </row>
    <row r="127" spans="2:6">
      <c r="B127" s="68" t="s">
        <v>312</v>
      </c>
      <c r="C127" s="68" t="s">
        <v>97</v>
      </c>
      <c r="D127" s="33" t="s">
        <v>87</v>
      </c>
      <c r="E127" s="33" t="s">
        <v>88</v>
      </c>
      <c r="F127" s="29" t="s">
        <v>89</v>
      </c>
    </row>
    <row r="128" spans="2:6">
      <c r="B128" s="111" t="s">
        <v>461</v>
      </c>
      <c r="C128" s="113" t="s">
        <v>462</v>
      </c>
      <c r="D128" s="33"/>
      <c r="E128" s="33"/>
    </row>
    <row r="129" spans="2:6">
      <c r="B129" s="110" t="s">
        <v>463</v>
      </c>
      <c r="C129" s="110" t="s">
        <v>464</v>
      </c>
      <c r="D129" s="33"/>
      <c r="E129" s="33"/>
    </row>
    <row r="130" spans="2:6">
      <c r="B130" s="110" t="s">
        <v>465</v>
      </c>
      <c r="C130" s="110" t="s">
        <v>314</v>
      </c>
      <c r="D130" s="33"/>
      <c r="E130" s="33"/>
    </row>
    <row r="131" spans="2:6">
      <c r="B131" s="111" t="s">
        <v>466</v>
      </c>
      <c r="C131" s="113" t="s">
        <v>315</v>
      </c>
      <c r="D131" s="33"/>
      <c r="E131" s="33"/>
    </row>
    <row r="132" spans="2:6">
      <c r="B132" s="68"/>
      <c r="C132" s="68"/>
      <c r="D132" s="33"/>
      <c r="E132" s="33"/>
    </row>
    <row r="133" spans="2:6">
      <c r="B133" s="41"/>
      <c r="C133" s="41"/>
      <c r="D133" s="41"/>
      <c r="E133" s="41"/>
      <c r="F133" s="41"/>
    </row>
    <row r="135" spans="2:6">
      <c r="B135" s="35" t="s">
        <v>62</v>
      </c>
      <c r="C135" s="34" t="s">
        <v>467</v>
      </c>
      <c r="D135" s="36"/>
      <c r="E135" s="37" t="s">
        <v>13</v>
      </c>
      <c r="F135" s="34" t="s">
        <v>309</v>
      </c>
    </row>
    <row r="136" spans="2:6">
      <c r="B136" s="37" t="s">
        <v>65</v>
      </c>
      <c r="C136" s="324" t="s">
        <v>468</v>
      </c>
      <c r="D136" s="325"/>
      <c r="E136" s="325"/>
      <c r="F136" s="326"/>
    </row>
    <row r="137" spans="2:6">
      <c r="D137" s="36"/>
      <c r="F137" s="108"/>
    </row>
    <row r="138" spans="2:6" ht="33.75" customHeight="1">
      <c r="B138" s="70" t="s">
        <v>67</v>
      </c>
      <c r="C138" s="327" t="s">
        <v>469</v>
      </c>
      <c r="D138" s="328"/>
      <c r="E138" s="328"/>
      <c r="F138" s="329"/>
    </row>
    <row r="140" spans="2:6">
      <c r="B140" s="68" t="s">
        <v>312</v>
      </c>
      <c r="C140" s="68" t="s">
        <v>97</v>
      </c>
      <c r="D140" s="33" t="s">
        <v>87</v>
      </c>
      <c r="E140" s="33" t="s">
        <v>88</v>
      </c>
      <c r="F140" s="29" t="s">
        <v>89</v>
      </c>
    </row>
    <row r="141" spans="2:6">
      <c r="B141" s="109" t="s">
        <v>470</v>
      </c>
      <c r="C141" s="109" t="s">
        <v>313</v>
      </c>
      <c r="D141" s="33"/>
      <c r="E141" s="33"/>
    </row>
    <row r="142" spans="2:6">
      <c r="B142" s="109" t="s">
        <v>471</v>
      </c>
      <c r="C142" s="109" t="s">
        <v>314</v>
      </c>
      <c r="D142" s="33"/>
      <c r="E142" s="33"/>
    </row>
    <row r="143" spans="2:6">
      <c r="B143" s="109" t="s">
        <v>472</v>
      </c>
      <c r="C143" s="109" t="s">
        <v>315</v>
      </c>
      <c r="D143" s="33"/>
      <c r="E143" s="33"/>
    </row>
    <row r="144" spans="2:6">
      <c r="B144" s="31" t="s">
        <v>473</v>
      </c>
      <c r="C144" s="31" t="s">
        <v>474</v>
      </c>
      <c r="D144" s="33"/>
      <c r="E144" s="33"/>
    </row>
    <row r="145" spans="2:6">
      <c r="B145" s="31" t="s">
        <v>475</v>
      </c>
      <c r="C145" s="31" t="s">
        <v>476</v>
      </c>
      <c r="D145" s="33"/>
      <c r="E145" s="33"/>
    </row>
    <row r="146" spans="2:6">
      <c r="B146" s="31" t="s">
        <v>477</v>
      </c>
      <c r="C146" s="31" t="s">
        <v>478</v>
      </c>
      <c r="D146" s="33"/>
      <c r="E146" s="33"/>
    </row>
    <row r="147" spans="2:6">
      <c r="B147" s="68"/>
      <c r="C147" s="68"/>
      <c r="D147" s="33"/>
      <c r="E147" s="33"/>
    </row>
    <row r="148" spans="2:6">
      <c r="B148" s="41"/>
      <c r="C148" s="41"/>
      <c r="D148" s="41"/>
      <c r="E148" s="41"/>
      <c r="F148" s="41"/>
    </row>
    <row r="150" spans="2:6">
      <c r="B150" s="35" t="s">
        <v>62</v>
      </c>
      <c r="C150" s="34" t="s">
        <v>687</v>
      </c>
      <c r="D150" s="36"/>
      <c r="E150" s="37" t="s">
        <v>13</v>
      </c>
      <c r="F150" s="34" t="s">
        <v>309</v>
      </c>
    </row>
    <row r="151" spans="2:6">
      <c r="B151" s="37" t="s">
        <v>65</v>
      </c>
      <c r="C151" s="324" t="s">
        <v>479</v>
      </c>
      <c r="D151" s="325"/>
      <c r="E151" s="325"/>
      <c r="F151" s="326"/>
    </row>
    <row r="152" spans="2:6">
      <c r="D152" s="36"/>
      <c r="F152" s="108"/>
    </row>
    <row r="153" spans="2:6" ht="28.5" customHeight="1">
      <c r="B153" s="70" t="s">
        <v>67</v>
      </c>
      <c r="C153" s="327" t="s">
        <v>688</v>
      </c>
      <c r="D153" s="328"/>
      <c r="E153" s="328"/>
      <c r="F153" s="329"/>
    </row>
    <row r="155" spans="2:6">
      <c r="B155" s="68" t="s">
        <v>312</v>
      </c>
      <c r="C155" s="68" t="s">
        <v>97</v>
      </c>
      <c r="D155" s="33" t="s">
        <v>87</v>
      </c>
      <c r="E155" s="33" t="s">
        <v>88</v>
      </c>
      <c r="F155" s="29" t="s">
        <v>89</v>
      </c>
    </row>
    <row r="156" spans="2:6">
      <c r="B156" s="109" t="s">
        <v>480</v>
      </c>
      <c r="C156" s="109" t="s">
        <v>481</v>
      </c>
      <c r="D156" s="33" t="s">
        <v>482</v>
      </c>
      <c r="E156" s="33"/>
    </row>
    <row r="157" spans="2:6">
      <c r="B157" s="109" t="s">
        <v>483</v>
      </c>
      <c r="C157" s="109" t="s">
        <v>484</v>
      </c>
      <c r="D157" s="33" t="s">
        <v>482</v>
      </c>
      <c r="E157" s="33"/>
    </row>
    <row r="158" spans="2:6">
      <c r="B158" s="109" t="s">
        <v>485</v>
      </c>
      <c r="C158" s="109" t="s">
        <v>486</v>
      </c>
      <c r="D158" s="33" t="s">
        <v>482</v>
      </c>
      <c r="E158" s="33"/>
    </row>
    <row r="159" spans="2:6">
      <c r="B159" s="109" t="s">
        <v>487</v>
      </c>
      <c r="C159" s="109" t="s">
        <v>488</v>
      </c>
      <c r="D159" s="33" t="s">
        <v>482</v>
      </c>
      <c r="E159" s="33"/>
    </row>
    <row r="160" spans="2:6">
      <c r="B160" s="109" t="s">
        <v>489</v>
      </c>
      <c r="C160" s="109" t="s">
        <v>490</v>
      </c>
      <c r="D160" s="33" t="s">
        <v>491</v>
      </c>
      <c r="E160" s="33"/>
    </row>
    <row r="161" spans="2:6" ht="33">
      <c r="B161" s="31" t="s">
        <v>492</v>
      </c>
      <c r="C161" s="31" t="s">
        <v>493</v>
      </c>
      <c r="D161" s="33" t="s">
        <v>494</v>
      </c>
      <c r="E161" s="33"/>
    </row>
    <row r="162" spans="2:6" ht="33">
      <c r="B162" s="31" t="s">
        <v>495</v>
      </c>
      <c r="C162" s="31" t="s">
        <v>496</v>
      </c>
      <c r="D162" s="33" t="s">
        <v>497</v>
      </c>
      <c r="E162" s="33"/>
    </row>
    <row r="163" spans="2:6">
      <c r="B163" s="31" t="s">
        <v>498</v>
      </c>
      <c r="C163" s="31" t="s">
        <v>499</v>
      </c>
      <c r="D163" s="33" t="s">
        <v>500</v>
      </c>
      <c r="E163" s="33"/>
    </row>
    <row r="164" spans="2:6">
      <c r="B164" s="68"/>
      <c r="C164" s="68"/>
      <c r="D164" s="33"/>
      <c r="E164" s="33"/>
    </row>
    <row r="165" spans="2:6">
      <c r="B165" s="41"/>
      <c r="C165" s="41"/>
      <c r="D165" s="41"/>
      <c r="E165" s="41"/>
      <c r="F165" s="41"/>
    </row>
    <row r="167" spans="2:6">
      <c r="B167" s="35" t="s">
        <v>62</v>
      </c>
      <c r="C167" s="34" t="s">
        <v>501</v>
      </c>
      <c r="D167" s="36"/>
      <c r="E167" s="37" t="s">
        <v>13</v>
      </c>
      <c r="F167" s="34" t="s">
        <v>309</v>
      </c>
    </row>
    <row r="168" spans="2:6">
      <c r="B168" s="37" t="s">
        <v>65</v>
      </c>
      <c r="C168" s="324" t="s">
        <v>502</v>
      </c>
      <c r="D168" s="325"/>
      <c r="E168" s="325"/>
      <c r="F168" s="326"/>
    </row>
    <row r="169" spans="2:6">
      <c r="D169" s="36"/>
      <c r="F169" s="108"/>
    </row>
    <row r="170" spans="2:6">
      <c r="B170" s="70" t="s">
        <v>67</v>
      </c>
      <c r="C170" s="327" t="s">
        <v>503</v>
      </c>
      <c r="D170" s="328"/>
      <c r="E170" s="328"/>
      <c r="F170" s="329"/>
    </row>
    <row r="172" spans="2:6">
      <c r="B172" s="68" t="s">
        <v>312</v>
      </c>
      <c r="C172" s="68" t="s">
        <v>97</v>
      </c>
      <c r="D172" s="33" t="s">
        <v>87</v>
      </c>
      <c r="E172" s="33" t="s">
        <v>88</v>
      </c>
      <c r="F172" s="29" t="s">
        <v>89</v>
      </c>
    </row>
    <row r="173" spans="2:6">
      <c r="B173" s="109" t="s">
        <v>504</v>
      </c>
      <c r="C173" s="109" t="s">
        <v>505</v>
      </c>
      <c r="D173" s="33"/>
      <c r="E173" s="33"/>
    </row>
    <row r="174" spans="2:6">
      <c r="B174" s="31" t="s">
        <v>506</v>
      </c>
      <c r="C174" s="31" t="s">
        <v>507</v>
      </c>
      <c r="D174" s="33"/>
      <c r="E174" s="33"/>
    </row>
    <row r="175" spans="2:6">
      <c r="B175" s="31" t="s">
        <v>508</v>
      </c>
      <c r="C175" s="31" t="s">
        <v>509</v>
      </c>
      <c r="D175" s="33"/>
      <c r="E175" s="33"/>
    </row>
    <row r="176" spans="2:6">
      <c r="B176" s="68"/>
      <c r="C176" s="68"/>
      <c r="D176" s="33"/>
      <c r="E176" s="33"/>
    </row>
    <row r="177" spans="2:8">
      <c r="B177" s="41"/>
      <c r="C177" s="41"/>
      <c r="D177" s="41"/>
      <c r="E177" s="41"/>
      <c r="F177" s="41"/>
    </row>
    <row r="179" spans="2:8">
      <c r="B179" s="35" t="s">
        <v>62</v>
      </c>
      <c r="C179" s="34" t="s">
        <v>517</v>
      </c>
      <c r="D179" s="36"/>
      <c r="E179" s="37" t="s">
        <v>13</v>
      </c>
      <c r="F179" s="34" t="s">
        <v>309</v>
      </c>
    </row>
    <row r="180" spans="2:8">
      <c r="B180" s="37" t="s">
        <v>65</v>
      </c>
      <c r="C180" s="324" t="s">
        <v>518</v>
      </c>
      <c r="D180" s="325"/>
      <c r="E180" s="325"/>
      <c r="F180" s="326"/>
    </row>
    <row r="181" spans="2:8">
      <c r="D181" s="36"/>
      <c r="F181" s="108"/>
    </row>
    <row r="182" spans="2:8">
      <c r="B182" s="70" t="s">
        <v>67</v>
      </c>
      <c r="C182" s="327" t="s">
        <v>519</v>
      </c>
      <c r="D182" s="328"/>
      <c r="E182" s="328"/>
      <c r="F182" s="329"/>
    </row>
    <row r="184" spans="2:8">
      <c r="B184" s="68" t="s">
        <v>312</v>
      </c>
      <c r="C184" s="68" t="s">
        <v>97</v>
      </c>
      <c r="D184" s="33" t="s">
        <v>87</v>
      </c>
      <c r="E184" s="33" t="s">
        <v>88</v>
      </c>
      <c r="F184" s="29" t="s">
        <v>89</v>
      </c>
    </row>
    <row r="185" spans="2:8">
      <c r="B185" s="109" t="s">
        <v>510</v>
      </c>
      <c r="C185" s="109" t="s">
        <v>313</v>
      </c>
      <c r="D185" s="33"/>
      <c r="E185" s="33"/>
    </row>
    <row r="186" spans="2:8">
      <c r="B186" s="109" t="s">
        <v>511</v>
      </c>
      <c r="C186" s="109" t="s">
        <v>314</v>
      </c>
      <c r="D186" s="33"/>
      <c r="E186" s="33"/>
    </row>
    <row r="187" spans="2:8">
      <c r="B187" s="31" t="s">
        <v>512</v>
      </c>
      <c r="C187" s="31" t="s">
        <v>315</v>
      </c>
      <c r="D187" s="33"/>
      <c r="E187" s="33"/>
    </row>
    <row r="188" spans="2:8">
      <c r="B188" s="31" t="s">
        <v>513</v>
      </c>
      <c r="C188" s="31" t="s">
        <v>514</v>
      </c>
      <c r="D188" s="33"/>
      <c r="E188" s="33"/>
    </row>
    <row r="189" spans="2:8">
      <c r="B189" s="31" t="s">
        <v>515</v>
      </c>
      <c r="C189" s="31" t="s">
        <v>516</v>
      </c>
      <c r="D189" s="33"/>
      <c r="E189" s="33"/>
    </row>
    <row r="190" spans="2:8">
      <c r="B190" s="68"/>
      <c r="C190" s="68"/>
      <c r="D190" s="33"/>
      <c r="E190" s="33"/>
    </row>
    <row r="191" spans="2:8">
      <c r="B191" s="41"/>
      <c r="C191" s="41"/>
      <c r="D191" s="41"/>
      <c r="E191" s="41"/>
      <c r="F191" s="41"/>
    </row>
    <row r="192" spans="2:8">
      <c r="H192" s="29">
        <f>G190</f>
        <v>0</v>
      </c>
    </row>
    <row r="193" spans="2:6">
      <c r="B193" s="35" t="s">
        <v>62</v>
      </c>
      <c r="C193" s="34" t="s">
        <v>520</v>
      </c>
      <c r="D193" s="36"/>
      <c r="E193" s="37" t="s">
        <v>13</v>
      </c>
      <c r="F193" s="34" t="s">
        <v>309</v>
      </c>
    </row>
    <row r="194" spans="2:6">
      <c r="B194" s="37" t="s">
        <v>65</v>
      </c>
      <c r="C194" s="324" t="s">
        <v>521</v>
      </c>
      <c r="D194" s="325"/>
      <c r="E194" s="325"/>
      <c r="F194" s="326"/>
    </row>
    <row r="195" spans="2:6">
      <c r="D195" s="36"/>
      <c r="F195" s="108"/>
    </row>
    <row r="196" spans="2:6">
      <c r="B196" s="70" t="s">
        <v>67</v>
      </c>
      <c r="C196" s="327" t="s">
        <v>522</v>
      </c>
      <c r="D196" s="328"/>
      <c r="E196" s="328"/>
      <c r="F196" s="329"/>
    </row>
    <row r="198" spans="2:6">
      <c r="B198" s="68" t="s">
        <v>312</v>
      </c>
      <c r="C198" s="68" t="s">
        <v>97</v>
      </c>
      <c r="D198" s="33" t="s">
        <v>87</v>
      </c>
      <c r="E198" s="33" t="s">
        <v>88</v>
      </c>
      <c r="F198" s="29" t="s">
        <v>89</v>
      </c>
    </row>
    <row r="199" spans="2:6">
      <c r="B199" s="68" t="s">
        <v>523</v>
      </c>
      <c r="C199" s="68" t="s">
        <v>524</v>
      </c>
      <c r="D199" s="33"/>
      <c r="E199" s="33"/>
    </row>
    <row r="200" spans="2:6">
      <c r="B200" s="68"/>
      <c r="C200" s="68"/>
      <c r="D200" s="33"/>
      <c r="E200" s="33"/>
    </row>
    <row r="201" spans="2:6">
      <c r="B201" s="41"/>
      <c r="C201" s="41"/>
      <c r="D201" s="41"/>
      <c r="E201" s="41"/>
      <c r="F201" s="41"/>
    </row>
    <row r="203" spans="2:6">
      <c r="B203" s="35" t="s">
        <v>62</v>
      </c>
      <c r="C203" s="34" t="s">
        <v>525</v>
      </c>
      <c r="D203" s="36"/>
      <c r="E203" s="37" t="s">
        <v>13</v>
      </c>
      <c r="F203" s="34" t="s">
        <v>309</v>
      </c>
    </row>
    <row r="204" spans="2:6">
      <c r="B204" s="37" t="s">
        <v>65</v>
      </c>
      <c r="C204" s="324" t="s">
        <v>526</v>
      </c>
      <c r="D204" s="325"/>
      <c r="E204" s="325"/>
      <c r="F204" s="326"/>
    </row>
    <row r="205" spans="2:6">
      <c r="D205" s="36"/>
      <c r="F205" s="108"/>
    </row>
    <row r="206" spans="2:6" ht="27.75" customHeight="1">
      <c r="B206" s="70" t="s">
        <v>67</v>
      </c>
      <c r="C206" s="327" t="s">
        <v>527</v>
      </c>
      <c r="D206" s="328"/>
      <c r="E206" s="328"/>
      <c r="F206" s="329"/>
    </row>
    <row r="208" spans="2:6">
      <c r="B208" s="68" t="s">
        <v>312</v>
      </c>
      <c r="C208" s="68" t="s">
        <v>97</v>
      </c>
      <c r="D208" s="33" t="s">
        <v>87</v>
      </c>
      <c r="E208" s="33" t="s">
        <v>88</v>
      </c>
      <c r="F208" s="29" t="s">
        <v>89</v>
      </c>
    </row>
    <row r="209" spans="2:8">
      <c r="B209" s="31" t="s">
        <v>528</v>
      </c>
      <c r="C209" s="31" t="s">
        <v>529</v>
      </c>
      <c r="D209" s="33"/>
      <c r="E209" s="33"/>
    </row>
    <row r="210" spans="2:8">
      <c r="B210" s="31" t="s">
        <v>530</v>
      </c>
      <c r="C210" s="31" t="s">
        <v>531</v>
      </c>
      <c r="D210" s="33"/>
      <c r="E210" s="33"/>
    </row>
    <row r="211" spans="2:8">
      <c r="B211" s="68"/>
      <c r="C211" s="68"/>
      <c r="D211" s="33"/>
      <c r="E211" s="33"/>
    </row>
    <row r="212" spans="2:8">
      <c r="B212" s="41"/>
      <c r="C212" s="41"/>
      <c r="D212" s="41"/>
      <c r="E212" s="41"/>
      <c r="F212" s="41"/>
    </row>
    <row r="214" spans="2:8">
      <c r="B214" s="35" t="s">
        <v>62</v>
      </c>
      <c r="C214" s="34" t="s">
        <v>532</v>
      </c>
      <c r="D214" s="36"/>
      <c r="E214" s="37" t="s">
        <v>13</v>
      </c>
      <c r="F214" s="34" t="s">
        <v>309</v>
      </c>
    </row>
    <row r="215" spans="2:8">
      <c r="B215" s="37" t="s">
        <v>65</v>
      </c>
      <c r="C215" s="324" t="s">
        <v>533</v>
      </c>
      <c r="D215" s="325"/>
      <c r="E215" s="325"/>
      <c r="F215" s="326"/>
    </row>
    <row r="216" spans="2:8">
      <c r="D216" s="36"/>
      <c r="F216" s="108"/>
    </row>
    <row r="217" spans="2:8">
      <c r="B217" s="70" t="s">
        <v>67</v>
      </c>
      <c r="C217" s="327" t="s">
        <v>534</v>
      </c>
      <c r="D217" s="328"/>
      <c r="E217" s="328"/>
      <c r="F217" s="329"/>
    </row>
    <row r="219" spans="2:8">
      <c r="B219" s="68" t="s">
        <v>312</v>
      </c>
      <c r="C219" s="68" t="s">
        <v>97</v>
      </c>
      <c r="D219" s="33" t="s">
        <v>87</v>
      </c>
      <c r="E219" s="33" t="s">
        <v>88</v>
      </c>
      <c r="F219" s="29" t="s">
        <v>89</v>
      </c>
    </row>
    <row r="220" spans="2:8">
      <c r="B220" s="109" t="s">
        <v>535</v>
      </c>
      <c r="C220" s="109" t="s">
        <v>314</v>
      </c>
      <c r="D220" s="33"/>
      <c r="E220" s="33"/>
      <c r="H220" s="29">
        <f>H23</f>
        <v>0</v>
      </c>
    </row>
    <row r="221" spans="2:8">
      <c r="B221" s="31" t="s">
        <v>536</v>
      </c>
      <c r="C221" s="31" t="s">
        <v>315</v>
      </c>
      <c r="D221" s="33"/>
      <c r="E221" s="33"/>
    </row>
    <row r="222" spans="2:8">
      <c r="B222" s="31" t="s">
        <v>537</v>
      </c>
      <c r="C222" s="31" t="s">
        <v>538</v>
      </c>
      <c r="D222" s="33"/>
      <c r="E222" s="33"/>
    </row>
    <row r="223" spans="2:8">
      <c r="B223" s="31" t="s">
        <v>539</v>
      </c>
      <c r="C223" s="31" t="s">
        <v>540</v>
      </c>
      <c r="D223" s="33"/>
      <c r="E223" s="33"/>
    </row>
    <row r="224" spans="2:8">
      <c r="B224" s="68"/>
      <c r="C224" s="68"/>
      <c r="D224" s="33"/>
      <c r="E224" s="33"/>
    </row>
    <row r="226" spans="2:6">
      <c r="B226" s="41"/>
      <c r="C226" s="41"/>
      <c r="D226" s="41"/>
      <c r="E226" s="41"/>
      <c r="F226" s="41"/>
    </row>
    <row r="228" spans="2:6">
      <c r="B228" s="35" t="s">
        <v>62</v>
      </c>
      <c r="C228" s="34" t="s">
        <v>541</v>
      </c>
      <c r="D228" s="36"/>
      <c r="E228" s="37" t="s">
        <v>13</v>
      </c>
      <c r="F228" s="34" t="s">
        <v>309</v>
      </c>
    </row>
    <row r="229" spans="2:6">
      <c r="B229" s="37" t="s">
        <v>65</v>
      </c>
      <c r="C229" s="324" t="s">
        <v>542</v>
      </c>
      <c r="D229" s="325"/>
      <c r="E229" s="325"/>
      <c r="F229" s="326"/>
    </row>
    <row r="230" spans="2:6">
      <c r="D230" s="36"/>
      <c r="F230" s="108"/>
    </row>
    <row r="231" spans="2:6">
      <c r="B231" s="70" t="s">
        <v>67</v>
      </c>
      <c r="C231" s="327" t="s">
        <v>543</v>
      </c>
      <c r="D231" s="328"/>
      <c r="E231" s="328"/>
      <c r="F231" s="329"/>
    </row>
    <row r="233" spans="2:6">
      <c r="B233" s="68" t="s">
        <v>312</v>
      </c>
      <c r="C233" s="68" t="s">
        <v>97</v>
      </c>
      <c r="D233" s="33" t="s">
        <v>87</v>
      </c>
      <c r="E233" s="33" t="s">
        <v>88</v>
      </c>
      <c r="F233" s="29" t="s">
        <v>89</v>
      </c>
    </row>
    <row r="234" spans="2:6">
      <c r="B234" s="109" t="s">
        <v>544</v>
      </c>
      <c r="C234" s="109" t="s">
        <v>314</v>
      </c>
      <c r="D234" s="33"/>
      <c r="E234" s="33"/>
    </row>
    <row r="235" spans="2:6">
      <c r="B235" s="109" t="s">
        <v>545</v>
      </c>
      <c r="C235" s="109" t="s">
        <v>501</v>
      </c>
      <c r="D235" s="33"/>
      <c r="E235" s="33"/>
    </row>
    <row r="236" spans="2:6">
      <c r="B236" s="31" t="s">
        <v>546</v>
      </c>
      <c r="C236" s="31" t="s">
        <v>547</v>
      </c>
      <c r="D236" s="33"/>
      <c r="E236" s="33"/>
    </row>
    <row r="237" spans="2:6">
      <c r="B237" s="31" t="s">
        <v>548</v>
      </c>
      <c r="C237" s="31" t="s">
        <v>549</v>
      </c>
      <c r="D237" s="33"/>
      <c r="E237" s="33"/>
    </row>
    <row r="238" spans="2:6">
      <c r="B238" s="31" t="s">
        <v>550</v>
      </c>
      <c r="C238" s="31" t="s">
        <v>551</v>
      </c>
      <c r="D238" s="33"/>
      <c r="E238" s="33"/>
    </row>
    <row r="239" spans="2:6">
      <c r="B239" s="68"/>
      <c r="C239" s="68"/>
      <c r="D239" s="33"/>
      <c r="E239" s="33"/>
    </row>
    <row r="241" spans="2:6">
      <c r="B241" s="41"/>
      <c r="C241" s="41"/>
      <c r="D241" s="41"/>
      <c r="E241" s="41"/>
      <c r="F241" s="41"/>
    </row>
    <row r="243" spans="2:6">
      <c r="B243" s="35" t="s">
        <v>62</v>
      </c>
      <c r="C243" s="34" t="s">
        <v>552</v>
      </c>
      <c r="D243" s="36"/>
      <c r="E243" s="37" t="s">
        <v>13</v>
      </c>
      <c r="F243" s="34" t="s">
        <v>309</v>
      </c>
    </row>
    <row r="244" spans="2:6">
      <c r="B244" s="37" t="s">
        <v>65</v>
      </c>
      <c r="C244" s="324" t="s">
        <v>553</v>
      </c>
      <c r="D244" s="325"/>
      <c r="E244" s="325"/>
      <c r="F244" s="326"/>
    </row>
    <row r="245" spans="2:6">
      <c r="D245" s="36"/>
      <c r="F245" s="108"/>
    </row>
    <row r="246" spans="2:6">
      <c r="B246" s="70" t="s">
        <v>67</v>
      </c>
      <c r="C246" s="327" t="s">
        <v>554</v>
      </c>
      <c r="D246" s="328"/>
      <c r="E246" s="328"/>
      <c r="F246" s="329"/>
    </row>
    <row r="248" spans="2:6">
      <c r="B248" s="68" t="s">
        <v>312</v>
      </c>
      <c r="C248" s="68" t="s">
        <v>97</v>
      </c>
      <c r="D248" s="33" t="s">
        <v>87</v>
      </c>
      <c r="E248" s="33" t="s">
        <v>88</v>
      </c>
      <c r="F248" s="29" t="s">
        <v>89</v>
      </c>
    </row>
    <row r="249" spans="2:6">
      <c r="B249" s="109" t="s">
        <v>555</v>
      </c>
      <c r="C249" s="109" t="s">
        <v>313</v>
      </c>
      <c r="D249" s="33"/>
      <c r="E249" s="33"/>
    </row>
    <row r="250" spans="2:6">
      <c r="B250" s="31" t="s">
        <v>556</v>
      </c>
      <c r="C250" s="31" t="s">
        <v>314</v>
      </c>
      <c r="D250" s="33"/>
      <c r="E250" s="33"/>
    </row>
    <row r="251" spans="2:6">
      <c r="B251" s="31" t="s">
        <v>557</v>
      </c>
      <c r="C251" s="31" t="s">
        <v>558</v>
      </c>
      <c r="D251" s="33"/>
      <c r="E251" s="33"/>
    </row>
    <row r="252" spans="2:6">
      <c r="B252" s="31" t="s">
        <v>559</v>
      </c>
      <c r="C252" s="31" t="s">
        <v>560</v>
      </c>
      <c r="D252" s="33"/>
      <c r="E252" s="33"/>
    </row>
    <row r="253" spans="2:6">
      <c r="B253" s="68"/>
      <c r="C253" s="68"/>
      <c r="D253" s="33"/>
      <c r="E253" s="33"/>
    </row>
    <row r="255" spans="2:6">
      <c r="B255" s="41"/>
      <c r="C255" s="41"/>
      <c r="D255" s="41"/>
      <c r="E255" s="41"/>
      <c r="F255" s="41"/>
    </row>
    <row r="257" spans="2:6">
      <c r="B257" s="35" t="s">
        <v>62</v>
      </c>
      <c r="C257" s="34" t="s">
        <v>561</v>
      </c>
      <c r="D257" s="36"/>
      <c r="E257" s="37" t="s">
        <v>13</v>
      </c>
      <c r="F257" s="34" t="s">
        <v>309</v>
      </c>
    </row>
    <row r="258" spans="2:6">
      <c r="B258" s="37" t="s">
        <v>65</v>
      </c>
      <c r="C258" s="324" t="s">
        <v>562</v>
      </c>
      <c r="D258" s="325"/>
      <c r="E258" s="325"/>
      <c r="F258" s="326"/>
    </row>
    <row r="259" spans="2:6">
      <c r="D259" s="36"/>
      <c r="F259" s="108"/>
    </row>
    <row r="260" spans="2:6">
      <c r="B260" s="70" t="s">
        <v>67</v>
      </c>
      <c r="C260" s="327" t="s">
        <v>563</v>
      </c>
      <c r="D260" s="328"/>
      <c r="E260" s="328"/>
      <c r="F260" s="329"/>
    </row>
    <row r="262" spans="2:6">
      <c r="B262" s="68" t="s">
        <v>312</v>
      </c>
      <c r="C262" s="68" t="s">
        <v>97</v>
      </c>
      <c r="D262" s="33" t="s">
        <v>87</v>
      </c>
      <c r="E262" s="33" t="s">
        <v>88</v>
      </c>
      <c r="F262" s="29" t="s">
        <v>89</v>
      </c>
    </row>
    <row r="263" spans="2:6">
      <c r="B263" s="109" t="s">
        <v>564</v>
      </c>
      <c r="C263" s="109" t="s">
        <v>313</v>
      </c>
      <c r="D263" s="33"/>
      <c r="E263" s="33"/>
    </row>
    <row r="264" spans="2:6">
      <c r="B264" s="109" t="s">
        <v>565</v>
      </c>
      <c r="C264" s="109" t="s">
        <v>314</v>
      </c>
      <c r="D264" s="33"/>
      <c r="E264" s="33"/>
    </row>
    <row r="265" spans="2:6">
      <c r="B265" s="31" t="s">
        <v>566</v>
      </c>
      <c r="C265" s="31" t="s">
        <v>315</v>
      </c>
      <c r="D265" s="33"/>
      <c r="E265" s="33"/>
    </row>
    <row r="266" spans="2:6">
      <c r="B266" s="31" t="s">
        <v>567</v>
      </c>
      <c r="C266" s="31" t="s">
        <v>568</v>
      </c>
      <c r="D266" s="33"/>
      <c r="E266" s="33"/>
    </row>
    <row r="267" spans="2:6">
      <c r="B267" s="115" t="s">
        <v>569</v>
      </c>
      <c r="C267" s="31" t="s">
        <v>570</v>
      </c>
      <c r="D267" s="33"/>
      <c r="E267" s="33"/>
    </row>
    <row r="268" spans="2:6">
      <c r="B268" s="68"/>
      <c r="C268" s="68"/>
      <c r="D268" s="33"/>
      <c r="E268" s="33"/>
    </row>
    <row r="270" spans="2:6">
      <c r="B270" s="41"/>
      <c r="C270" s="41"/>
      <c r="D270" s="41"/>
      <c r="E270" s="41"/>
      <c r="F270" s="41"/>
    </row>
    <row r="272" spans="2:6">
      <c r="B272" s="35" t="s">
        <v>62</v>
      </c>
      <c r="C272" s="34" t="s">
        <v>571</v>
      </c>
      <c r="D272" s="36"/>
      <c r="E272" s="37" t="s">
        <v>13</v>
      </c>
      <c r="F272" s="34" t="s">
        <v>309</v>
      </c>
    </row>
    <row r="273" spans="2:6">
      <c r="B273" s="37" t="s">
        <v>65</v>
      </c>
      <c r="C273" s="324" t="s">
        <v>572</v>
      </c>
      <c r="D273" s="325"/>
      <c r="E273" s="325"/>
      <c r="F273" s="326"/>
    </row>
    <row r="274" spans="2:6">
      <c r="D274" s="36"/>
      <c r="F274" s="108"/>
    </row>
    <row r="275" spans="2:6">
      <c r="B275" s="70" t="s">
        <v>67</v>
      </c>
      <c r="C275" s="327" t="s">
        <v>573</v>
      </c>
      <c r="D275" s="328"/>
      <c r="E275" s="328"/>
      <c r="F275" s="329"/>
    </row>
    <row r="277" spans="2:6">
      <c r="B277" s="68" t="s">
        <v>312</v>
      </c>
      <c r="C277" s="68" t="s">
        <v>97</v>
      </c>
      <c r="D277" s="33" t="s">
        <v>87</v>
      </c>
      <c r="E277" s="33" t="s">
        <v>88</v>
      </c>
      <c r="F277" s="29" t="s">
        <v>89</v>
      </c>
    </row>
    <row r="278" spans="2:6">
      <c r="B278" s="109" t="s">
        <v>574</v>
      </c>
      <c r="C278" s="109" t="s">
        <v>314</v>
      </c>
      <c r="D278" s="33"/>
      <c r="E278" s="33"/>
    </row>
    <row r="279" spans="2:6">
      <c r="B279" s="31" t="s">
        <v>575</v>
      </c>
      <c r="C279" s="31" t="s">
        <v>576</v>
      </c>
      <c r="D279" s="33"/>
      <c r="E279" s="33"/>
    </row>
    <row r="280" spans="2:6">
      <c r="B280" s="31" t="s">
        <v>577</v>
      </c>
      <c r="C280" s="31" t="s">
        <v>578</v>
      </c>
      <c r="D280" s="33"/>
      <c r="E280" s="33"/>
    </row>
    <row r="281" spans="2:6">
      <c r="B281" s="31" t="s">
        <v>579</v>
      </c>
      <c r="C281" s="31" t="s">
        <v>580</v>
      </c>
      <c r="D281" s="33"/>
      <c r="E281" s="33"/>
    </row>
    <row r="282" spans="2:6">
      <c r="B282" s="68"/>
      <c r="C282" s="68"/>
      <c r="D282" s="33"/>
      <c r="E282" s="33"/>
    </row>
    <row r="284" spans="2:6">
      <c r="B284" s="41"/>
      <c r="C284" s="41"/>
      <c r="D284" s="41"/>
      <c r="E284" s="41"/>
      <c r="F284" s="41"/>
    </row>
    <row r="286" spans="2:6">
      <c r="B286" s="35" t="s">
        <v>62</v>
      </c>
      <c r="C286" s="34" t="s">
        <v>581</v>
      </c>
      <c r="D286" s="36"/>
      <c r="E286" s="37" t="s">
        <v>13</v>
      </c>
      <c r="F286" s="34" t="s">
        <v>309</v>
      </c>
    </row>
    <row r="287" spans="2:6">
      <c r="B287" s="37" t="s">
        <v>65</v>
      </c>
      <c r="C287" s="324" t="s">
        <v>582</v>
      </c>
      <c r="D287" s="325"/>
      <c r="E287" s="325"/>
      <c r="F287" s="326"/>
    </row>
    <row r="288" spans="2:6">
      <c r="D288" s="36"/>
      <c r="F288" s="108"/>
    </row>
    <row r="289" spans="2:6" ht="30.75" customHeight="1">
      <c r="B289" s="70" t="s">
        <v>67</v>
      </c>
      <c r="C289" s="327" t="s">
        <v>583</v>
      </c>
      <c r="D289" s="328"/>
      <c r="E289" s="328"/>
      <c r="F289" s="329"/>
    </row>
    <row r="291" spans="2:6">
      <c r="B291" s="68" t="s">
        <v>312</v>
      </c>
      <c r="C291" s="68" t="s">
        <v>97</v>
      </c>
      <c r="D291" s="33" t="s">
        <v>87</v>
      </c>
      <c r="E291" s="33" t="s">
        <v>88</v>
      </c>
      <c r="F291" s="29" t="s">
        <v>89</v>
      </c>
    </row>
    <row r="292" spans="2:6">
      <c r="B292" s="109" t="s">
        <v>584</v>
      </c>
      <c r="C292" s="109" t="s">
        <v>313</v>
      </c>
      <c r="D292" s="33"/>
      <c r="E292" s="33"/>
    </row>
    <row r="293" spans="2:6">
      <c r="B293" s="109" t="s">
        <v>585</v>
      </c>
      <c r="C293" s="109" t="s">
        <v>314</v>
      </c>
      <c r="D293" s="33"/>
      <c r="E293" s="33"/>
    </row>
    <row r="294" spans="2:6">
      <c r="B294" s="109" t="s">
        <v>586</v>
      </c>
      <c r="C294" s="109" t="s">
        <v>315</v>
      </c>
      <c r="D294" s="33"/>
      <c r="E294" s="33"/>
    </row>
    <row r="295" spans="2:6">
      <c r="B295" s="109" t="s">
        <v>587</v>
      </c>
      <c r="C295" s="109" t="s">
        <v>588</v>
      </c>
      <c r="D295" s="33"/>
      <c r="E295" s="33"/>
    </row>
    <row r="296" spans="2:6">
      <c r="B296" s="109" t="s">
        <v>589</v>
      </c>
      <c r="C296" s="109" t="s">
        <v>590</v>
      </c>
      <c r="D296" s="33"/>
      <c r="E296" s="33"/>
    </row>
    <row r="297" spans="2:6">
      <c r="B297" s="109" t="s">
        <v>591</v>
      </c>
      <c r="C297" s="109" t="s">
        <v>592</v>
      </c>
      <c r="D297" s="33"/>
      <c r="E297" s="33"/>
    </row>
    <row r="298" spans="2:6">
      <c r="B298" s="109" t="s">
        <v>593</v>
      </c>
      <c r="C298" s="109" t="s">
        <v>594</v>
      </c>
      <c r="D298" s="33"/>
      <c r="E298" s="33"/>
    </row>
    <row r="299" spans="2:6">
      <c r="B299" s="109" t="s">
        <v>595</v>
      </c>
      <c r="C299" s="109" t="s">
        <v>596</v>
      </c>
      <c r="D299" s="33"/>
      <c r="E299" s="33"/>
    </row>
    <row r="300" spans="2:6">
      <c r="B300" s="31" t="s">
        <v>597</v>
      </c>
      <c r="C300" s="31" t="s">
        <v>598</v>
      </c>
      <c r="D300" s="33"/>
      <c r="E300" s="33"/>
    </row>
    <row r="301" spans="2:6">
      <c r="B301" s="31" t="s">
        <v>599</v>
      </c>
      <c r="C301" s="31" t="s">
        <v>600</v>
      </c>
      <c r="D301" s="33"/>
      <c r="E301" s="33"/>
    </row>
    <row r="302" spans="2:6">
      <c r="B302" s="68"/>
      <c r="C302" s="68"/>
      <c r="D302" s="33"/>
      <c r="E302" s="33"/>
    </row>
    <row r="303" spans="2:6">
      <c r="B303" s="41"/>
      <c r="C303" s="41"/>
      <c r="D303" s="41"/>
      <c r="E303" s="41"/>
      <c r="F303" s="41"/>
    </row>
    <row r="305" spans="2:6">
      <c r="B305" s="35" t="s">
        <v>62</v>
      </c>
      <c r="C305" s="34" t="s">
        <v>601</v>
      </c>
      <c r="D305" s="36"/>
      <c r="E305" s="37" t="s">
        <v>13</v>
      </c>
      <c r="F305" s="34" t="s">
        <v>309</v>
      </c>
    </row>
    <row r="306" spans="2:6">
      <c r="B306" s="37" t="s">
        <v>65</v>
      </c>
      <c r="C306" s="324" t="s">
        <v>602</v>
      </c>
      <c r="D306" s="325"/>
      <c r="E306" s="325"/>
      <c r="F306" s="326"/>
    </row>
    <row r="307" spans="2:6">
      <c r="D307" s="36"/>
      <c r="F307" s="108"/>
    </row>
    <row r="308" spans="2:6">
      <c r="B308" s="70" t="s">
        <v>67</v>
      </c>
      <c r="C308" s="327" t="s">
        <v>603</v>
      </c>
      <c r="D308" s="328"/>
      <c r="E308" s="328"/>
      <c r="F308" s="329"/>
    </row>
    <row r="310" spans="2:6">
      <c r="B310" s="68" t="s">
        <v>312</v>
      </c>
      <c r="C310" s="68" t="s">
        <v>97</v>
      </c>
      <c r="D310" s="33" t="s">
        <v>87</v>
      </c>
      <c r="E310" s="33" t="s">
        <v>88</v>
      </c>
      <c r="F310" s="29" t="s">
        <v>89</v>
      </c>
    </row>
    <row r="311" spans="2:6">
      <c r="B311" s="109" t="s">
        <v>604</v>
      </c>
      <c r="C311" s="109" t="s">
        <v>605</v>
      </c>
      <c r="D311" s="33"/>
      <c r="E311" s="33"/>
    </row>
    <row r="312" spans="2:6">
      <c r="B312" s="109" t="s">
        <v>606</v>
      </c>
      <c r="C312" s="109" t="s">
        <v>607</v>
      </c>
      <c r="D312" s="33"/>
      <c r="E312" s="33"/>
    </row>
    <row r="313" spans="2:6">
      <c r="B313" s="109" t="s">
        <v>608</v>
      </c>
      <c r="C313" s="109" t="s">
        <v>609</v>
      </c>
      <c r="D313" s="33"/>
      <c r="E313" s="33"/>
    </row>
    <row r="314" spans="2:6">
      <c r="B314" s="31" t="s">
        <v>610</v>
      </c>
      <c r="C314" s="31" t="s">
        <v>611</v>
      </c>
      <c r="D314" s="33"/>
      <c r="E314" s="33"/>
    </row>
    <row r="315" spans="2:6">
      <c r="B315" s="31" t="s">
        <v>612</v>
      </c>
      <c r="C315" s="31" t="s">
        <v>613</v>
      </c>
      <c r="D315" s="33"/>
      <c r="E315" s="33"/>
    </row>
    <row r="316" spans="2:6">
      <c r="B316" s="31" t="s">
        <v>614</v>
      </c>
      <c r="C316" s="31" t="s">
        <v>615</v>
      </c>
      <c r="D316" s="33"/>
      <c r="E316" s="33"/>
    </row>
    <row r="317" spans="2:6">
      <c r="B317" s="68"/>
      <c r="C317" s="68"/>
      <c r="D317" s="33"/>
      <c r="E317" s="33"/>
    </row>
    <row r="318" spans="2:6">
      <c r="B318" s="41"/>
      <c r="C318" s="41"/>
      <c r="D318" s="41"/>
      <c r="E318" s="41"/>
      <c r="F318" s="41"/>
    </row>
    <row r="320" spans="2:6">
      <c r="B320" s="35" t="s">
        <v>62</v>
      </c>
      <c r="C320" s="34" t="s">
        <v>616</v>
      </c>
      <c r="D320" s="36"/>
      <c r="E320" s="37" t="s">
        <v>13</v>
      </c>
      <c r="F320" s="34" t="s">
        <v>617</v>
      </c>
    </row>
    <row r="321" spans="2:6">
      <c r="B321" s="37" t="s">
        <v>65</v>
      </c>
      <c r="C321" s="324" t="s">
        <v>618</v>
      </c>
      <c r="D321" s="325"/>
      <c r="E321" s="325"/>
      <c r="F321" s="326"/>
    </row>
    <row r="322" spans="2:6">
      <c r="D322" s="36"/>
      <c r="F322" s="108"/>
    </row>
    <row r="323" spans="2:6" ht="28.5" customHeight="1">
      <c r="B323" s="70" t="s">
        <v>67</v>
      </c>
      <c r="C323" s="327" t="s">
        <v>619</v>
      </c>
      <c r="D323" s="328"/>
      <c r="E323" s="328"/>
      <c r="F323" s="329"/>
    </row>
    <row r="325" spans="2:6">
      <c r="B325" s="68" t="s">
        <v>645</v>
      </c>
      <c r="C325" s="68" t="s">
        <v>97</v>
      </c>
      <c r="D325" s="33" t="s">
        <v>87</v>
      </c>
      <c r="E325" s="33" t="s">
        <v>88</v>
      </c>
      <c r="F325" s="29" t="s">
        <v>89</v>
      </c>
    </row>
    <row r="326" spans="2:6" ht="33">
      <c r="B326" s="179" t="s">
        <v>629</v>
      </c>
      <c r="C326" s="179" t="s">
        <v>620</v>
      </c>
      <c r="D326" s="15"/>
      <c r="E326" s="15"/>
      <c r="F326" s="178"/>
    </row>
    <row r="327" spans="2:6" ht="49.5">
      <c r="B327" s="179" t="s">
        <v>630</v>
      </c>
      <c r="C327" s="179" t="s">
        <v>621</v>
      </c>
      <c r="D327" s="15"/>
      <c r="E327" s="15"/>
      <c r="F327" s="178"/>
    </row>
    <row r="328" spans="2:6" ht="82.5">
      <c r="B328" s="179" t="s">
        <v>631</v>
      </c>
      <c r="C328" s="179" t="s">
        <v>622</v>
      </c>
      <c r="D328" s="15"/>
      <c r="E328" s="15"/>
      <c r="F328" s="178"/>
    </row>
    <row r="329" spans="2:6" ht="33">
      <c r="B329" s="179" t="s">
        <v>632</v>
      </c>
      <c r="C329" s="179" t="s">
        <v>623</v>
      </c>
      <c r="D329" s="15"/>
      <c r="E329" s="15"/>
      <c r="F329" s="178"/>
    </row>
    <row r="330" spans="2:6" ht="76.5" customHeight="1">
      <c r="B330" s="179" t="s">
        <v>425</v>
      </c>
      <c r="C330" s="179" t="s">
        <v>624</v>
      </c>
      <c r="D330" s="15"/>
      <c r="E330" s="15"/>
      <c r="F330" s="178"/>
    </row>
    <row r="331" spans="2:6" ht="49.5">
      <c r="B331" s="179" t="s">
        <v>617</v>
      </c>
      <c r="C331" s="179" t="s">
        <v>625</v>
      </c>
      <c r="D331" s="15"/>
      <c r="E331" s="15"/>
      <c r="F331" s="178"/>
    </row>
    <row r="332" spans="2:6" ht="66">
      <c r="B332" s="179" t="s">
        <v>633</v>
      </c>
      <c r="C332" s="179" t="s">
        <v>646</v>
      </c>
      <c r="D332" s="15"/>
      <c r="E332" s="15"/>
      <c r="F332" s="178"/>
    </row>
    <row r="333" spans="2:6" ht="75.75" customHeight="1">
      <c r="B333" s="179" t="s">
        <v>634</v>
      </c>
      <c r="C333" s="179" t="s">
        <v>626</v>
      </c>
      <c r="D333" s="15"/>
      <c r="E333" s="15"/>
      <c r="F333" s="178"/>
    </row>
    <row r="334" spans="2:6" ht="106.5" customHeight="1">
      <c r="B334" s="179" t="s">
        <v>635</v>
      </c>
      <c r="C334" s="179" t="s">
        <v>627</v>
      </c>
      <c r="D334" s="15"/>
      <c r="E334" s="15"/>
      <c r="F334" s="178"/>
    </row>
    <row r="335" spans="2:6" ht="49.5">
      <c r="B335" s="179" t="s">
        <v>636</v>
      </c>
      <c r="C335" s="179" t="s">
        <v>628</v>
      </c>
      <c r="D335" s="15"/>
      <c r="E335" s="15"/>
      <c r="F335" s="178"/>
    </row>
    <row r="336" spans="2:6">
      <c r="B336" s="68"/>
      <c r="C336" s="68"/>
      <c r="D336" s="33"/>
      <c r="E336" s="33"/>
    </row>
    <row r="337" spans="2:6">
      <c r="B337" s="41"/>
      <c r="C337" s="41"/>
      <c r="D337" s="41"/>
      <c r="E337" s="41"/>
      <c r="F337" s="41"/>
    </row>
    <row r="339" spans="2:6">
      <c r="B339" s="35" t="s">
        <v>62</v>
      </c>
      <c r="C339" s="34" t="s">
        <v>637</v>
      </c>
      <c r="D339" s="36"/>
      <c r="E339" s="37" t="s">
        <v>13</v>
      </c>
      <c r="F339" s="34" t="s">
        <v>630</v>
      </c>
    </row>
    <row r="340" spans="2:6">
      <c r="B340" s="37" t="s">
        <v>65</v>
      </c>
      <c r="C340" s="324" t="s">
        <v>638</v>
      </c>
      <c r="D340" s="325"/>
      <c r="E340" s="325"/>
      <c r="F340" s="326"/>
    </row>
    <row r="341" spans="2:6">
      <c r="D341" s="36"/>
      <c r="F341" s="108"/>
    </row>
    <row r="342" spans="2:6">
      <c r="B342" s="70" t="s">
        <v>67</v>
      </c>
      <c r="C342" s="327" t="s">
        <v>639</v>
      </c>
      <c r="D342" s="328"/>
      <c r="E342" s="328"/>
      <c r="F342" s="329"/>
    </row>
    <row r="344" spans="2:6">
      <c r="B344" s="68" t="s">
        <v>645</v>
      </c>
      <c r="C344" s="68" t="s">
        <v>97</v>
      </c>
      <c r="D344" s="33" t="s">
        <v>87</v>
      </c>
      <c r="E344" s="33" t="s">
        <v>88</v>
      </c>
      <c r="F344" s="29" t="s">
        <v>89</v>
      </c>
    </row>
    <row r="345" spans="2:6">
      <c r="B345" s="109">
        <v>1</v>
      </c>
      <c r="C345" s="31" t="s">
        <v>640</v>
      </c>
      <c r="D345" s="33"/>
      <c r="E345" s="33"/>
    </row>
    <row r="346" spans="2:6">
      <c r="B346" s="109">
        <v>2</v>
      </c>
      <c r="C346" s="31" t="s">
        <v>641</v>
      </c>
      <c r="D346" s="33"/>
      <c r="E346" s="33"/>
    </row>
    <row r="347" spans="2:6">
      <c r="B347" s="31">
        <v>3</v>
      </c>
      <c r="C347" s="31" t="s">
        <v>642</v>
      </c>
      <c r="D347" s="33"/>
      <c r="E347" s="33"/>
    </row>
    <row r="348" spans="2:6">
      <c r="B348" s="31">
        <v>4</v>
      </c>
      <c r="C348" s="31" t="s">
        <v>643</v>
      </c>
      <c r="D348" s="33"/>
      <c r="E348" s="33"/>
    </row>
    <row r="349" spans="2:6" ht="104.25" customHeight="1">
      <c r="B349" s="109">
        <v>5</v>
      </c>
      <c r="C349" s="31" t="s">
        <v>644</v>
      </c>
      <c r="D349" s="33"/>
      <c r="E349" s="33"/>
    </row>
    <row r="350" spans="2:6">
      <c r="B350" s="68"/>
      <c r="C350" s="68"/>
      <c r="D350" s="33"/>
      <c r="E350" s="33"/>
    </row>
    <row r="351" spans="2:6" ht="11.25" customHeight="1">
      <c r="B351" s="41"/>
      <c r="C351" s="41"/>
      <c r="D351" s="41"/>
      <c r="E351" s="41"/>
      <c r="F351" s="41"/>
    </row>
  </sheetData>
  <mergeCells count="50">
    <mergeCell ref="B1:F1"/>
    <mergeCell ref="B2:F2"/>
    <mergeCell ref="C41:F41"/>
    <mergeCell ref="C23:F23"/>
    <mergeCell ref="C9:F9"/>
    <mergeCell ref="C7:F7"/>
    <mergeCell ref="C21:F21"/>
    <mergeCell ref="C39:F39"/>
    <mergeCell ref="C55:F55"/>
    <mergeCell ref="C70:F70"/>
    <mergeCell ref="C84:F84"/>
    <mergeCell ref="C151:F151"/>
    <mergeCell ref="C153:F153"/>
    <mergeCell ref="C98:F98"/>
    <mergeCell ref="C110:F110"/>
    <mergeCell ref="C57:F57"/>
    <mergeCell ref="C123:F123"/>
    <mergeCell ref="C125:F125"/>
    <mergeCell ref="C72:F72"/>
    <mergeCell ref="C86:F86"/>
    <mergeCell ref="C100:F100"/>
    <mergeCell ref="C112:F112"/>
    <mergeCell ref="C168:F168"/>
    <mergeCell ref="C170:F170"/>
    <mergeCell ref="C136:F136"/>
    <mergeCell ref="C138:F138"/>
    <mergeCell ref="C180:F180"/>
    <mergeCell ref="C182:F182"/>
    <mergeCell ref="C194:F194"/>
    <mergeCell ref="C196:F196"/>
    <mergeCell ref="C204:F204"/>
    <mergeCell ref="C206:F206"/>
    <mergeCell ref="C215:F215"/>
    <mergeCell ref="C217:F217"/>
    <mergeCell ref="C229:F229"/>
    <mergeCell ref="C231:F231"/>
    <mergeCell ref="C275:F275"/>
    <mergeCell ref="C287:F287"/>
    <mergeCell ref="C289:F289"/>
    <mergeCell ref="C244:F244"/>
    <mergeCell ref="C246:F246"/>
    <mergeCell ref="C258:F258"/>
    <mergeCell ref="C260:F260"/>
    <mergeCell ref="C273:F273"/>
    <mergeCell ref="C340:F340"/>
    <mergeCell ref="C342:F342"/>
    <mergeCell ref="C306:F306"/>
    <mergeCell ref="C308:F308"/>
    <mergeCell ref="C321:F321"/>
    <mergeCell ref="C323:F323"/>
  </mergeCells>
  <hyperlinks>
    <hyperlink ref="C340" r:id="rId1" xr:uid="{166CB01B-3688-4FF4-9883-AC7A9790BCD5}"/>
    <hyperlink ref="C321" r:id="rId2" xr:uid="{8029F782-E462-4A36-A300-F28C83BACF9A}"/>
    <hyperlink ref="C306" r:id="rId3" xr:uid="{4719502F-6DFF-4844-8CCE-A52FC062D17E}"/>
    <hyperlink ref="C287" r:id="rId4" xr:uid="{F8AFFE52-C624-4B27-825D-0818B5BD9B39}"/>
    <hyperlink ref="B267" r:id="rId5" xr:uid="{E467CC5D-AE90-44F6-AE98-651D7160A038}"/>
    <hyperlink ref="C273" r:id="rId6" xr:uid="{62B53082-799B-486B-8F4D-D4A184F0AE33}"/>
    <hyperlink ref="C258" r:id="rId7" xr:uid="{8F85815F-B254-4CD4-98B0-5F5AF0C952DA}"/>
    <hyperlink ref="C244" r:id="rId8" xr:uid="{8BB9F8CB-2CF4-4C47-8110-89BD68921CB8}"/>
    <hyperlink ref="C229" r:id="rId9" xr:uid="{E2BA5AC2-CC48-4804-9632-B1A82EB65E19}"/>
    <hyperlink ref="C215" r:id="rId10" xr:uid="{F4357FD0-6191-4442-AA27-19E01F975D35}"/>
    <hyperlink ref="C204" r:id="rId11" xr:uid="{3602B3B3-C9CB-4912-8959-183BA40B8299}"/>
    <hyperlink ref="C194" r:id="rId12" xr:uid="{CA404270-BE96-4F10-B3FE-446EAC72572C}"/>
    <hyperlink ref="C180" r:id="rId13" xr:uid="{5F47F40B-9260-4A59-99C2-B2859C931A68}"/>
    <hyperlink ref="C168" r:id="rId14" xr:uid="{211ADCBF-7F3B-4348-B550-DA1C021B7742}"/>
    <hyperlink ref="C151" r:id="rId15" xr:uid="{0A99B1D9-8D4D-4622-9172-D7D603CE77C5}"/>
    <hyperlink ref="C136" r:id="rId16" xr:uid="{22C4952D-6220-4E3E-AD7D-0FE6B071053E}"/>
    <hyperlink ref="C123" r:id="rId17" xr:uid="{F70B616C-5D80-4D52-9CE5-DDA5D39A0FF7}"/>
    <hyperlink ref="C110" r:id="rId18" xr:uid="{9EC65027-B7C9-4AD3-92C6-275BA92B726C}"/>
    <hyperlink ref="C84" r:id="rId19" xr:uid="{843FE1B5-75E5-4C32-8C3D-6127197872F4}"/>
    <hyperlink ref="C70" r:id="rId20" xr:uid="{7F64E8B4-9A64-4559-BE49-B3072C849C24}"/>
    <hyperlink ref="C55" r:id="rId21" xr:uid="{227AF5C1-E534-4973-98AF-E830FD033FA4}"/>
    <hyperlink ref="C39" r:id="rId22" xr:uid="{D119C98F-813B-486B-AA01-E8E0284A5557}"/>
    <hyperlink ref="C21" r:id="rId23" xr:uid="{87B2D010-8A13-4255-840A-93A7D9CAC5E9}"/>
    <hyperlink ref="C7" r:id="rId24" xr:uid="{00000000-0004-0000-0600-000000000000}"/>
    <hyperlink ref="B26" r:id="rId25" xr:uid="{6BB6EE5D-8263-47BB-9A28-1EE5537B4BAA}"/>
    <hyperlink ref="B116" r:id="rId26" xr:uid="{AEA7DAF8-66B4-4229-94D6-3E09B3E30838}"/>
  </hyperlinks>
  <pageMargins left="0.11811023622047244" right="0.11811023622047244" top="0.3543307086614173" bottom="0.15748031496062992" header="0" footer="0.31496062992125984"/>
  <pageSetup paperSize="9" scale="70" orientation="landscape" r:id="rId27"/>
  <rowBreaks count="2" manualBreakCount="2">
    <brk id="36" max="16383" man="1"/>
    <brk id="67" max="16383" man="1"/>
  </rowBreaks>
  <tableParts count="24">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autoPageBreaks="0"/>
  </sheetPr>
  <dimension ref="B1:F238"/>
  <sheetViews>
    <sheetView workbookViewId="0">
      <selection activeCell="C177" sqref="C177"/>
    </sheetView>
  </sheetViews>
  <sheetFormatPr baseColWidth="10" defaultColWidth="24.7109375" defaultRowHeight="20.100000000000001" customHeight="1"/>
  <cols>
    <col min="1" max="1" width="4.7109375" style="29" customWidth="1"/>
    <col min="2" max="2" width="48.7109375" style="29" customWidth="1"/>
    <col min="3" max="3" width="74.7109375" style="29" customWidth="1"/>
    <col min="4" max="4" width="21.42578125" style="29" bestFit="1" customWidth="1"/>
    <col min="5" max="5" width="32.7109375" style="29" customWidth="1"/>
    <col min="6" max="6" width="4.7109375" style="29" customWidth="1"/>
    <col min="7" max="16384" width="24.7109375" style="29"/>
  </cols>
  <sheetData>
    <row r="1" spans="2:6" ht="18.75">
      <c r="B1" s="342" t="s">
        <v>90</v>
      </c>
      <c r="C1" s="343"/>
      <c r="D1" s="343"/>
      <c r="E1" s="344"/>
      <c r="F1" s="42"/>
    </row>
    <row r="2" spans="2:6" ht="48" customHeight="1">
      <c r="B2" s="339" t="s">
        <v>91</v>
      </c>
      <c r="C2" s="340"/>
      <c r="D2" s="340"/>
      <c r="E2" s="341"/>
      <c r="F2" s="30"/>
    </row>
    <row r="3" spans="2:6" ht="16.5"/>
    <row r="4" spans="2:6" ht="16.5">
      <c r="B4" s="35" t="s">
        <v>92</v>
      </c>
      <c r="C4" s="59" t="s">
        <v>93</v>
      </c>
      <c r="D4" s="345" t="s">
        <v>94</v>
      </c>
      <c r="E4" s="346"/>
    </row>
    <row r="5" spans="2:6" ht="16.5">
      <c r="B5" s="37" t="s">
        <v>3</v>
      </c>
      <c r="C5" s="59" t="s">
        <v>95</v>
      </c>
      <c r="D5" s="347"/>
      <c r="E5" s="348"/>
      <c r="F5" s="43"/>
    </row>
    <row r="6" spans="2:6" ht="42.6" customHeight="1">
      <c r="B6" s="40"/>
      <c r="C6" s="39"/>
      <c r="D6" s="349"/>
      <c r="E6" s="350"/>
      <c r="F6" s="40"/>
    </row>
    <row r="7" spans="2:6" ht="16.5">
      <c r="B7" s="29" t="s">
        <v>96</v>
      </c>
      <c r="C7" s="29" t="s">
        <v>97</v>
      </c>
      <c r="D7" s="60" t="s">
        <v>98</v>
      </c>
      <c r="E7" s="60" t="s">
        <v>99</v>
      </c>
    </row>
    <row r="8" spans="2:6" ht="16.5">
      <c r="B8" s="29" t="s">
        <v>44</v>
      </c>
      <c r="C8" s="44" t="s">
        <v>100</v>
      </c>
      <c r="D8" s="60" t="s">
        <v>101</v>
      </c>
      <c r="E8" s="60" t="s">
        <v>102</v>
      </c>
    </row>
    <row r="9" spans="2:6" ht="16.5">
      <c r="B9" s="29" t="s">
        <v>48</v>
      </c>
      <c r="C9" s="29" t="s">
        <v>103</v>
      </c>
      <c r="D9" s="60" t="s">
        <v>101</v>
      </c>
      <c r="E9" s="60" t="s">
        <v>102</v>
      </c>
    </row>
    <row r="10" spans="2:6" ht="16.5">
      <c r="B10" s="29" t="s">
        <v>49</v>
      </c>
      <c r="C10" s="29" t="s">
        <v>104</v>
      </c>
      <c r="D10" s="60" t="s">
        <v>101</v>
      </c>
      <c r="E10" s="60" t="s">
        <v>102</v>
      </c>
    </row>
    <row r="11" spans="2:6" ht="16.5">
      <c r="B11" s="29" t="s">
        <v>105</v>
      </c>
      <c r="C11" s="29" t="s">
        <v>106</v>
      </c>
      <c r="D11" s="60" t="s">
        <v>101</v>
      </c>
      <c r="E11" s="60" t="s">
        <v>102</v>
      </c>
    </row>
    <row r="12" spans="2:6" ht="33">
      <c r="B12" s="29" t="s">
        <v>50</v>
      </c>
      <c r="C12" s="44" t="s">
        <v>107</v>
      </c>
      <c r="D12" s="60" t="s">
        <v>108</v>
      </c>
      <c r="E12" s="60" t="s">
        <v>109</v>
      </c>
    </row>
    <row r="13" spans="2:6" ht="16.5">
      <c r="B13" s="29" t="s">
        <v>110</v>
      </c>
      <c r="D13" s="60" t="s">
        <v>108</v>
      </c>
      <c r="E13" s="60" t="s">
        <v>102</v>
      </c>
    </row>
    <row r="14" spans="2:6" ht="16.5">
      <c r="B14" s="29" t="s">
        <v>55</v>
      </c>
      <c r="D14" s="60" t="s">
        <v>111</v>
      </c>
      <c r="E14" s="60" t="s">
        <v>102</v>
      </c>
    </row>
    <row r="15" spans="2:6" ht="16.5">
      <c r="B15" s="29" t="s">
        <v>112</v>
      </c>
      <c r="D15" s="60" t="s">
        <v>111</v>
      </c>
      <c r="E15" s="60" t="s">
        <v>102</v>
      </c>
    </row>
    <row r="16" spans="2:6" ht="16.5">
      <c r="B16" s="29" t="s">
        <v>52</v>
      </c>
      <c r="D16" s="60" t="s">
        <v>111</v>
      </c>
      <c r="E16" s="60" t="s">
        <v>113</v>
      </c>
    </row>
    <row r="17" spans="2:5" ht="16.5">
      <c r="B17" s="29" t="s">
        <v>53</v>
      </c>
      <c r="D17" s="60" t="s">
        <v>111</v>
      </c>
      <c r="E17" s="60" t="s">
        <v>102</v>
      </c>
    </row>
    <row r="18" spans="2:5" ht="16.5">
      <c r="B18" s="29" t="s">
        <v>46</v>
      </c>
      <c r="D18" s="60" t="s">
        <v>111</v>
      </c>
      <c r="E18" s="60" t="s">
        <v>102</v>
      </c>
    </row>
    <row r="19" spans="2:5" ht="16.5">
      <c r="B19" s="29" t="s">
        <v>57</v>
      </c>
      <c r="D19" s="60" t="s">
        <v>108</v>
      </c>
      <c r="E19" s="60" t="s">
        <v>114</v>
      </c>
    </row>
    <row r="20" spans="2:5" ht="16.5">
      <c r="B20" s="29" t="s">
        <v>115</v>
      </c>
      <c r="D20" s="60" t="s">
        <v>111</v>
      </c>
      <c r="E20" s="60" t="s">
        <v>116</v>
      </c>
    </row>
    <row r="21" spans="2:5" ht="16.5">
      <c r="B21" s="29" t="s">
        <v>117</v>
      </c>
      <c r="C21" s="67"/>
      <c r="D21" s="60" t="s">
        <v>108</v>
      </c>
      <c r="E21" s="60" t="s">
        <v>116</v>
      </c>
    </row>
    <row r="22" spans="2:5" ht="16.5">
      <c r="B22" s="29" t="s">
        <v>45</v>
      </c>
      <c r="C22" s="67" t="s">
        <v>118</v>
      </c>
      <c r="D22" s="60" t="s">
        <v>101</v>
      </c>
      <c r="E22" s="60" t="s">
        <v>102</v>
      </c>
    </row>
    <row r="23" spans="2:5" ht="16.5">
      <c r="B23" s="29" t="s">
        <v>59</v>
      </c>
      <c r="C23" s="67" t="s">
        <v>119</v>
      </c>
      <c r="D23" s="60" t="s">
        <v>108</v>
      </c>
      <c r="E23" s="60" t="s">
        <v>113</v>
      </c>
    </row>
    <row r="24" spans="2:5" ht="16.5">
      <c r="B24" s="29" t="s">
        <v>58</v>
      </c>
      <c r="C24" s="67" t="s">
        <v>120</v>
      </c>
      <c r="D24" s="60" t="s">
        <v>101</v>
      </c>
      <c r="E24" s="60" t="s">
        <v>102</v>
      </c>
    </row>
    <row r="25" spans="2:5" ht="16.5">
      <c r="B25" s="29" t="s">
        <v>60</v>
      </c>
      <c r="D25" s="60" t="s">
        <v>121</v>
      </c>
      <c r="E25" s="60" t="s">
        <v>121</v>
      </c>
    </row>
    <row r="26" spans="2:5" ht="16.5">
      <c r="B26" s="29" t="s">
        <v>54</v>
      </c>
      <c r="D26" s="60" t="s">
        <v>121</v>
      </c>
      <c r="E26" s="60" t="s">
        <v>121</v>
      </c>
    </row>
    <row r="27" spans="2:5" ht="16.5">
      <c r="B27" s="29" t="s">
        <v>122</v>
      </c>
      <c r="D27" s="60" t="s">
        <v>108</v>
      </c>
      <c r="E27" s="60" t="s">
        <v>102</v>
      </c>
    </row>
    <row r="28" spans="2:5" ht="16.5">
      <c r="B28" s="19" t="s">
        <v>123</v>
      </c>
      <c r="C28" s="29" t="s">
        <v>124</v>
      </c>
      <c r="D28" s="60" t="s">
        <v>101</v>
      </c>
      <c r="E28" s="60" t="s">
        <v>102</v>
      </c>
    </row>
    <row r="29" spans="2:5" ht="16.5">
      <c r="B29" s="29" t="s">
        <v>125</v>
      </c>
      <c r="D29" s="60" t="s">
        <v>121</v>
      </c>
      <c r="E29" s="60" t="s">
        <v>121</v>
      </c>
    </row>
    <row r="30" spans="2:5" ht="16.5">
      <c r="B30" s="29" t="s">
        <v>126</v>
      </c>
      <c r="C30" s="67"/>
      <c r="D30" s="60" t="s">
        <v>101</v>
      </c>
      <c r="E30" s="60" t="s">
        <v>102</v>
      </c>
    </row>
    <row r="31" spans="2:5" ht="16.5">
      <c r="B31" s="29" t="s">
        <v>127</v>
      </c>
      <c r="D31" s="60" t="s">
        <v>101</v>
      </c>
      <c r="E31" s="60" t="s">
        <v>102</v>
      </c>
    </row>
    <row r="32" spans="2:5" ht="16.5">
      <c r="B32" s="29" t="s">
        <v>128</v>
      </c>
      <c r="D32" s="60" t="s">
        <v>108</v>
      </c>
      <c r="E32" s="60" t="s">
        <v>113</v>
      </c>
    </row>
    <row r="33" spans="2:6" ht="16.5">
      <c r="B33" s="29" t="s">
        <v>129</v>
      </c>
      <c r="C33" s="29" t="s">
        <v>130</v>
      </c>
      <c r="D33" s="60" t="s">
        <v>101</v>
      </c>
      <c r="E33" s="60" t="s">
        <v>102</v>
      </c>
    </row>
    <row r="34" spans="2:6" ht="16.5">
      <c r="B34" s="29" t="s">
        <v>131</v>
      </c>
      <c r="C34" s="29" t="s">
        <v>130</v>
      </c>
      <c r="D34" s="60" t="s">
        <v>108</v>
      </c>
      <c r="E34" s="60" t="s">
        <v>132</v>
      </c>
    </row>
    <row r="35" spans="2:6" ht="16.5">
      <c r="B35" s="29" t="s">
        <v>133</v>
      </c>
      <c r="C35" s="29" t="s">
        <v>130</v>
      </c>
      <c r="D35" s="60" t="s">
        <v>108</v>
      </c>
      <c r="E35" s="60" t="s">
        <v>132</v>
      </c>
    </row>
    <row r="36" spans="2:6" ht="16.5">
      <c r="D36" s="60"/>
      <c r="E36" s="60"/>
    </row>
    <row r="37" spans="2:6" ht="3.95" customHeight="1">
      <c r="B37" s="41"/>
      <c r="C37" s="41"/>
      <c r="D37" s="41"/>
      <c r="E37" s="41"/>
    </row>
    <row r="38" spans="2:6" ht="16.5"/>
    <row r="39" spans="2:6" ht="20.100000000000001" customHeight="1">
      <c r="B39" s="35" t="s">
        <v>92</v>
      </c>
      <c r="C39" s="34" t="s">
        <v>134</v>
      </c>
    </row>
    <row r="40" spans="2:6" ht="20.100000000000001" customHeight="1">
      <c r="B40" s="37" t="s">
        <v>3</v>
      </c>
      <c r="C40" s="34" t="s">
        <v>135</v>
      </c>
      <c r="E40" s="42"/>
      <c r="F40" s="43"/>
    </row>
    <row r="41" spans="2:6" ht="16.5">
      <c r="B41" s="40"/>
      <c r="C41" s="39"/>
      <c r="D41" s="40"/>
      <c r="E41" s="40"/>
      <c r="F41" s="40"/>
    </row>
    <row r="42" spans="2:6" ht="16.5">
      <c r="B42" s="29" t="s">
        <v>136</v>
      </c>
      <c r="C42" s="29" t="s">
        <v>97</v>
      </c>
    </row>
    <row r="43" spans="2:6" ht="16.5">
      <c r="B43" s="29" t="s">
        <v>47</v>
      </c>
      <c r="C43" s="44" t="s">
        <v>137</v>
      </c>
    </row>
    <row r="44" spans="2:6" ht="16.5">
      <c r="B44" s="29" t="s">
        <v>51</v>
      </c>
      <c r="C44" s="44" t="s">
        <v>138</v>
      </c>
    </row>
    <row r="45" spans="2:6" ht="33">
      <c r="B45" s="29" t="s">
        <v>139</v>
      </c>
      <c r="C45" s="44" t="s">
        <v>140</v>
      </c>
    </row>
    <row r="46" spans="2:6" ht="16.5">
      <c r="B46" s="29" t="s">
        <v>141</v>
      </c>
      <c r="C46" s="44" t="s">
        <v>142</v>
      </c>
    </row>
    <row r="47" spans="2:6" ht="16.5">
      <c r="C47" s="44"/>
    </row>
    <row r="48" spans="2:6" ht="16.5"/>
    <row r="49" spans="2:6" ht="3.95" customHeight="1">
      <c r="B49" s="41"/>
      <c r="C49" s="41"/>
    </row>
    <row r="50" spans="2:6" ht="16.5"/>
    <row r="51" spans="2:6" ht="20.100000000000001" customHeight="1">
      <c r="B51" s="35" t="s">
        <v>92</v>
      </c>
      <c r="C51" s="34" t="s">
        <v>143</v>
      </c>
    </row>
    <row r="52" spans="2:6" ht="20.100000000000001" customHeight="1">
      <c r="B52" s="37" t="s">
        <v>3</v>
      </c>
      <c r="C52" s="34" t="s">
        <v>144</v>
      </c>
      <c r="E52" s="42"/>
      <c r="F52" s="43"/>
    </row>
    <row r="53" spans="2:6" ht="16.5">
      <c r="B53" s="40"/>
      <c r="C53" s="39"/>
      <c r="D53" s="40"/>
      <c r="E53" s="40"/>
      <c r="F53" s="40"/>
    </row>
    <row r="54" spans="2:6" ht="16.5">
      <c r="B54" s="29" t="s">
        <v>136</v>
      </c>
      <c r="C54" s="29" t="s">
        <v>97</v>
      </c>
    </row>
    <row r="55" spans="2:6" ht="16.5">
      <c r="B55" s="36" t="s">
        <v>145</v>
      </c>
      <c r="C55" s="44" t="s">
        <v>146</v>
      </c>
    </row>
    <row r="56" spans="2:6" ht="16.5">
      <c r="B56" s="36" t="s">
        <v>147</v>
      </c>
      <c r="C56" s="44" t="s">
        <v>148</v>
      </c>
    </row>
    <row r="57" spans="2:6" ht="16.5">
      <c r="B57" s="36" t="s">
        <v>149</v>
      </c>
      <c r="C57" s="44" t="s">
        <v>150</v>
      </c>
    </row>
    <row r="58" spans="2:6" ht="16.5">
      <c r="B58" s="36" t="s">
        <v>151</v>
      </c>
      <c r="C58" s="44" t="s">
        <v>152</v>
      </c>
    </row>
    <row r="59" spans="2:6" ht="33">
      <c r="B59" s="36" t="s">
        <v>141</v>
      </c>
      <c r="C59" s="44" t="s">
        <v>153</v>
      </c>
    </row>
    <row r="60" spans="2:6" ht="16.5">
      <c r="B60" s="36"/>
      <c r="C60" s="44"/>
    </row>
    <row r="61" spans="2:6" ht="16.5"/>
    <row r="62" spans="2:6" ht="3.95" customHeight="1">
      <c r="B62" s="41"/>
      <c r="C62" s="41"/>
    </row>
    <row r="63" spans="2:6" ht="16.5"/>
    <row r="64" spans="2:6" ht="20.100000000000001" customHeight="1">
      <c r="B64" s="35" t="s">
        <v>92</v>
      </c>
      <c r="C64" s="34" t="s">
        <v>154</v>
      </c>
    </row>
    <row r="65" spans="2:6" ht="20.100000000000001" customHeight="1">
      <c r="B65" s="37" t="s">
        <v>3</v>
      </c>
      <c r="C65" s="34" t="s">
        <v>155</v>
      </c>
      <c r="E65" s="42"/>
      <c r="F65" s="43"/>
    </row>
    <row r="66" spans="2:6" ht="16.5">
      <c r="C66" s="39"/>
      <c r="D66" s="40"/>
      <c r="E66" s="40"/>
      <c r="F66" s="40"/>
    </row>
    <row r="67" spans="2:6" ht="16.5">
      <c r="B67" s="29" t="s">
        <v>155</v>
      </c>
      <c r="C67" s="29" t="s">
        <v>97</v>
      </c>
    </row>
    <row r="68" spans="2:6" ht="16.5">
      <c r="B68" s="29" t="s">
        <v>156</v>
      </c>
      <c r="C68" s="36" t="s">
        <v>157</v>
      </c>
    </row>
    <row r="69" spans="2:6" ht="16.5">
      <c r="B69" s="29" t="s">
        <v>158</v>
      </c>
      <c r="C69" s="36" t="s">
        <v>159</v>
      </c>
    </row>
    <row r="70" spans="2:6" ht="16.5">
      <c r="B70" s="29" t="s">
        <v>160</v>
      </c>
      <c r="C70" s="36" t="s">
        <v>161</v>
      </c>
    </row>
    <row r="71" spans="2:6" ht="16.5">
      <c r="B71" s="29" t="s">
        <v>162</v>
      </c>
      <c r="C71" s="36" t="s">
        <v>163</v>
      </c>
    </row>
    <row r="72" spans="2:6" ht="16.5">
      <c r="B72" s="81" t="s">
        <v>34</v>
      </c>
      <c r="C72" s="36"/>
    </row>
    <row r="73" spans="2:6" ht="16.5">
      <c r="B73" s="36"/>
      <c r="C73" s="36"/>
    </row>
    <row r="74" spans="2:6" ht="3.95" customHeight="1">
      <c r="B74" s="41"/>
      <c r="C74" s="41"/>
    </row>
    <row r="75" spans="2:6" ht="16.5"/>
    <row r="76" spans="2:6" ht="20.100000000000001" customHeight="1">
      <c r="B76" s="35" t="s">
        <v>92</v>
      </c>
      <c r="C76" s="34" t="s">
        <v>164</v>
      </c>
    </row>
    <row r="77" spans="2:6" ht="20.100000000000001" customHeight="1">
      <c r="B77" s="37" t="s">
        <v>3</v>
      </c>
      <c r="C77" s="34" t="s">
        <v>165</v>
      </c>
      <c r="E77" s="42"/>
      <c r="F77" s="43"/>
    </row>
    <row r="78" spans="2:6" ht="16.5">
      <c r="B78" s="36"/>
      <c r="C78" s="36"/>
    </row>
    <row r="79" spans="2:6" ht="16.5">
      <c r="B79" s="77" t="s">
        <v>165</v>
      </c>
      <c r="C79" s="78" t="s">
        <v>97</v>
      </c>
    </row>
    <row r="80" spans="2:6" ht="16.5">
      <c r="B80" s="81" t="s">
        <v>166</v>
      </c>
      <c r="C80" s="83" t="s">
        <v>167</v>
      </c>
    </row>
    <row r="81" spans="2:3" ht="16.5">
      <c r="B81" s="82" t="s">
        <v>168</v>
      </c>
      <c r="C81" s="84" t="s">
        <v>169</v>
      </c>
    </row>
    <row r="82" spans="2:3" ht="16.5">
      <c r="B82" s="81" t="s">
        <v>34</v>
      </c>
      <c r="C82" s="76" t="s">
        <v>170</v>
      </c>
    </row>
    <row r="83" spans="2:3" ht="16.5">
      <c r="B83" s="74"/>
      <c r="C83" s="74"/>
    </row>
    <row r="84" spans="2:3" ht="3.95" customHeight="1">
      <c r="B84" s="41"/>
      <c r="C84" s="41"/>
    </row>
    <row r="85" spans="2:3" ht="16.5"/>
    <row r="86" spans="2:3" ht="16.5">
      <c r="B86" s="35" t="s">
        <v>92</v>
      </c>
      <c r="C86" s="34" t="s">
        <v>171</v>
      </c>
    </row>
    <row r="87" spans="2:3" ht="16.5">
      <c r="B87" s="37" t="s">
        <v>3</v>
      </c>
      <c r="C87" s="34" t="s">
        <v>28</v>
      </c>
    </row>
    <row r="88" spans="2:3" ht="16.5">
      <c r="C88" s="39"/>
    </row>
    <row r="89" spans="2:3" ht="16.5">
      <c r="B89" s="77" t="s">
        <v>172</v>
      </c>
      <c r="C89" s="78" t="s">
        <v>97</v>
      </c>
    </row>
    <row r="90" spans="2:3" ht="16.5">
      <c r="B90" s="102" t="s">
        <v>173</v>
      </c>
      <c r="C90" s="103" t="s">
        <v>174</v>
      </c>
    </row>
    <row r="91" spans="2:3" ht="16.5">
      <c r="B91" s="102" t="s">
        <v>175</v>
      </c>
      <c r="C91" s="88" t="s">
        <v>176</v>
      </c>
    </row>
    <row r="92" spans="2:3" ht="33">
      <c r="B92" s="102" t="s">
        <v>177</v>
      </c>
      <c r="C92" s="88" t="s">
        <v>178</v>
      </c>
    </row>
    <row r="93" spans="2:3" ht="33">
      <c r="B93" s="104" t="s">
        <v>42</v>
      </c>
      <c r="C93" s="88" t="s">
        <v>179</v>
      </c>
    </row>
    <row r="94" spans="2:3" ht="16.5">
      <c r="B94" s="102" t="s">
        <v>180</v>
      </c>
      <c r="C94" s="88" t="s">
        <v>181</v>
      </c>
    </row>
    <row r="95" spans="2:3" ht="16.5">
      <c r="B95" s="102" t="s">
        <v>34</v>
      </c>
      <c r="C95" s="105" t="s">
        <v>182</v>
      </c>
    </row>
    <row r="96" spans="2:3" ht="16.5">
      <c r="B96" s="74"/>
      <c r="C96" s="74"/>
    </row>
    <row r="97" spans="2:3" ht="3.95" customHeight="1">
      <c r="B97" s="41"/>
      <c r="C97" s="41"/>
    </row>
    <row r="98" spans="2:3" ht="16.5"/>
    <row r="99" spans="2:3" ht="16.5">
      <c r="B99" s="35" t="s">
        <v>92</v>
      </c>
      <c r="C99" s="34" t="s">
        <v>183</v>
      </c>
    </row>
    <row r="100" spans="2:3" ht="16.5">
      <c r="B100" s="37" t="s">
        <v>3</v>
      </c>
      <c r="C100" s="34" t="s">
        <v>184</v>
      </c>
    </row>
    <row r="101" spans="2:3" ht="16.5">
      <c r="C101" s="39"/>
    </row>
    <row r="102" spans="2:3" ht="16.5">
      <c r="B102" s="77" t="s">
        <v>185</v>
      </c>
      <c r="C102" s="78" t="s">
        <v>97</v>
      </c>
    </row>
    <row r="103" spans="2:3" ht="16.5">
      <c r="B103" s="89" t="s">
        <v>186</v>
      </c>
      <c r="C103" s="87"/>
    </row>
    <row r="104" spans="2:3" ht="16.5">
      <c r="B104" s="81" t="s">
        <v>187</v>
      </c>
      <c r="C104" s="83"/>
    </row>
    <row r="105" spans="2:3" ht="16.5">
      <c r="B105" s="81" t="s">
        <v>188</v>
      </c>
      <c r="C105" s="83"/>
    </row>
    <row r="106" spans="2:3" ht="16.5">
      <c r="B106" s="81" t="s">
        <v>189</v>
      </c>
      <c r="C106" s="83"/>
    </row>
    <row r="107" spans="2:3" ht="16.5">
      <c r="B107" s="81" t="s">
        <v>168</v>
      </c>
      <c r="C107" s="83"/>
    </row>
    <row r="108" spans="2:3" ht="16.5">
      <c r="B108" s="85" t="s">
        <v>34</v>
      </c>
      <c r="C108" s="86"/>
    </row>
    <row r="109" spans="2:3" ht="16.5">
      <c r="B109" s="74"/>
      <c r="C109" s="74"/>
    </row>
    <row r="110" spans="2:3" ht="3.95" customHeight="1">
      <c r="B110" s="41"/>
      <c r="C110" s="41"/>
    </row>
    <row r="111" spans="2:3" ht="16.5"/>
    <row r="112" spans="2:3" ht="20.100000000000001" customHeight="1">
      <c r="B112" s="35" t="s">
        <v>92</v>
      </c>
      <c r="C112" s="34" t="s">
        <v>190</v>
      </c>
    </row>
    <row r="113" spans="2:6" ht="20.100000000000001" customHeight="1">
      <c r="B113" s="37" t="s">
        <v>3</v>
      </c>
      <c r="C113" s="34" t="s">
        <v>191</v>
      </c>
      <c r="E113" s="42"/>
      <c r="F113" s="43"/>
    </row>
    <row r="114" spans="2:6" ht="44.25" customHeight="1">
      <c r="B114" s="37" t="s">
        <v>192</v>
      </c>
      <c r="C114" s="107" t="s">
        <v>193</v>
      </c>
      <c r="E114" s="42"/>
      <c r="F114" s="43"/>
    </row>
    <row r="115" spans="2:6" ht="16.5">
      <c r="C115" s="39"/>
      <c r="D115" s="40"/>
      <c r="E115" s="40"/>
      <c r="F115" s="40"/>
    </row>
    <row r="116" spans="2:6" ht="16.5">
      <c r="B116" s="77" t="s">
        <v>194</v>
      </c>
      <c r="C116" s="78" t="s">
        <v>195</v>
      </c>
      <c r="D116" s="40"/>
      <c r="E116" s="40"/>
      <c r="F116" s="40"/>
    </row>
    <row r="117" spans="2:6" ht="16.5">
      <c r="B117" s="75" t="s">
        <v>196</v>
      </c>
      <c r="C117" s="76" t="s">
        <v>197</v>
      </c>
      <c r="D117" s="40"/>
      <c r="E117" s="40"/>
      <c r="F117" s="40"/>
    </row>
    <row r="118" spans="2:6" ht="16.5">
      <c r="B118" s="75" t="s">
        <v>198</v>
      </c>
      <c r="C118" s="76" t="s">
        <v>199</v>
      </c>
      <c r="D118" s="40"/>
      <c r="E118" s="40"/>
      <c r="F118" s="40"/>
    </row>
    <row r="119" spans="2:6" ht="16.5">
      <c r="B119" s="75" t="s">
        <v>200</v>
      </c>
      <c r="C119" s="76" t="s">
        <v>201</v>
      </c>
      <c r="D119" s="40"/>
      <c r="E119" s="40"/>
      <c r="F119" s="40"/>
    </row>
    <row r="120" spans="2:6" ht="16.5">
      <c r="B120" s="75" t="s">
        <v>202</v>
      </c>
      <c r="C120" s="76" t="s">
        <v>203</v>
      </c>
      <c r="D120" s="40"/>
      <c r="E120" s="40"/>
      <c r="F120" s="40"/>
    </row>
    <row r="121" spans="2:6" ht="16.5">
      <c r="B121" s="75" t="s">
        <v>204</v>
      </c>
      <c r="C121" s="76" t="s">
        <v>205</v>
      </c>
      <c r="D121" s="40"/>
      <c r="E121" s="40"/>
      <c r="F121" s="40"/>
    </row>
    <row r="122" spans="2:6" ht="16.5">
      <c r="B122" s="75" t="s">
        <v>206</v>
      </c>
      <c r="C122" s="76" t="s">
        <v>207</v>
      </c>
      <c r="D122" s="40"/>
      <c r="E122" s="40"/>
      <c r="F122" s="40"/>
    </row>
    <row r="123" spans="2:6" ht="16.5">
      <c r="B123" s="75" t="s">
        <v>208</v>
      </c>
      <c r="C123" s="76" t="s">
        <v>209</v>
      </c>
      <c r="D123" s="40"/>
      <c r="E123" s="40"/>
      <c r="F123" s="40"/>
    </row>
    <row r="124" spans="2:6" ht="16.5">
      <c r="B124" s="75" t="s">
        <v>210</v>
      </c>
      <c r="C124" s="76" t="s">
        <v>211</v>
      </c>
      <c r="D124" s="40"/>
      <c r="E124" s="40"/>
      <c r="F124" s="40"/>
    </row>
    <row r="125" spans="2:6" ht="16.5">
      <c r="B125" s="75" t="s">
        <v>212</v>
      </c>
      <c r="C125" s="76" t="s">
        <v>213</v>
      </c>
      <c r="D125" s="40"/>
      <c r="E125" s="40"/>
      <c r="F125" s="40"/>
    </row>
    <row r="126" spans="2:6" ht="16.5">
      <c r="B126" s="75"/>
      <c r="C126" s="76"/>
      <c r="D126" s="40"/>
      <c r="E126" s="40"/>
      <c r="F126" s="40"/>
    </row>
    <row r="127" spans="2:6" ht="16.5">
      <c r="B127" s="75" t="s">
        <v>214</v>
      </c>
      <c r="C127" s="76" t="s">
        <v>215</v>
      </c>
      <c r="D127" s="40"/>
      <c r="E127" s="40"/>
      <c r="F127" s="40"/>
    </row>
    <row r="128" spans="2:6" ht="16.5">
      <c r="B128" s="75" t="s">
        <v>216</v>
      </c>
      <c r="C128" s="76" t="s">
        <v>215</v>
      </c>
      <c r="D128" s="40"/>
      <c r="E128" s="40"/>
      <c r="F128" s="40"/>
    </row>
    <row r="129" spans="2:6" ht="16.5">
      <c r="B129" s="75" t="s">
        <v>217</v>
      </c>
      <c r="C129" s="76" t="s">
        <v>215</v>
      </c>
      <c r="D129" s="40"/>
      <c r="E129" s="40"/>
      <c r="F129" s="40"/>
    </row>
    <row r="130" spans="2:6" ht="16.5">
      <c r="B130" s="75" t="s">
        <v>218</v>
      </c>
      <c r="C130" s="76" t="s">
        <v>215</v>
      </c>
      <c r="D130" s="40"/>
      <c r="E130" s="40"/>
      <c r="F130" s="40"/>
    </row>
    <row r="131" spans="2:6" ht="16.5">
      <c r="B131" s="75" t="s">
        <v>219</v>
      </c>
      <c r="C131" s="76" t="s">
        <v>215</v>
      </c>
      <c r="D131" s="40"/>
      <c r="E131" s="40"/>
      <c r="F131" s="40"/>
    </row>
    <row r="132" spans="2:6" ht="16.5">
      <c r="B132" s="75" t="s">
        <v>220</v>
      </c>
      <c r="C132" s="76" t="s">
        <v>215</v>
      </c>
      <c r="D132" s="40"/>
      <c r="E132" s="40"/>
      <c r="F132" s="40"/>
    </row>
    <row r="133" spans="2:6" ht="16.5">
      <c r="B133" s="75"/>
      <c r="C133" s="76"/>
      <c r="D133" s="40"/>
      <c r="E133" s="40"/>
      <c r="F133" s="40"/>
    </row>
    <row r="134" spans="2:6" ht="33">
      <c r="B134" s="75" t="s">
        <v>221</v>
      </c>
      <c r="C134" s="76" t="s">
        <v>222</v>
      </c>
      <c r="D134" s="40"/>
      <c r="E134" s="40"/>
      <c r="F134" s="40"/>
    </row>
    <row r="135" spans="2:6" ht="16.5">
      <c r="B135" s="75" t="s">
        <v>223</v>
      </c>
      <c r="C135" s="76" t="s">
        <v>224</v>
      </c>
      <c r="D135" s="40"/>
      <c r="E135" s="40"/>
      <c r="F135" s="40"/>
    </row>
    <row r="136" spans="2:6" ht="16.5">
      <c r="B136" s="75" t="s">
        <v>225</v>
      </c>
      <c r="C136" s="76" t="s">
        <v>226</v>
      </c>
      <c r="D136" s="40"/>
      <c r="E136" s="40"/>
      <c r="F136" s="40"/>
    </row>
    <row r="137" spans="2:6" ht="16.5">
      <c r="B137" s="75" t="s">
        <v>227</v>
      </c>
      <c r="C137" s="80" t="s">
        <v>228</v>
      </c>
      <c r="D137" s="40"/>
      <c r="E137" s="40"/>
      <c r="F137" s="40"/>
    </row>
    <row r="138" spans="2:6" ht="16.5">
      <c r="B138" s="75" t="s">
        <v>229</v>
      </c>
      <c r="C138" s="76" t="s">
        <v>230</v>
      </c>
      <c r="D138" s="40"/>
      <c r="E138" s="40"/>
      <c r="F138" s="40"/>
    </row>
    <row r="139" spans="2:6" ht="16.5">
      <c r="B139" s="75" t="s">
        <v>231</v>
      </c>
      <c r="C139" s="80" t="s">
        <v>232</v>
      </c>
      <c r="D139" s="40"/>
      <c r="E139" s="40"/>
      <c r="F139" s="40"/>
    </row>
    <row r="140" spans="2:6" ht="16.5">
      <c r="B140" s="75" t="s">
        <v>233</v>
      </c>
      <c r="C140" s="80" t="s">
        <v>234</v>
      </c>
      <c r="D140" s="40"/>
      <c r="E140" s="40"/>
      <c r="F140" s="40"/>
    </row>
    <row r="141" spans="2:6" ht="16.5">
      <c r="B141" s="75" t="s">
        <v>235</v>
      </c>
      <c r="C141" s="80" t="s">
        <v>236</v>
      </c>
      <c r="D141" s="40"/>
      <c r="E141" s="40"/>
      <c r="F141" s="40"/>
    </row>
    <row r="142" spans="2:6" ht="16.5">
      <c r="B142" s="75" t="s">
        <v>237</v>
      </c>
      <c r="C142" s="80" t="s">
        <v>238</v>
      </c>
      <c r="D142" s="40"/>
      <c r="E142" s="40"/>
      <c r="F142" s="40"/>
    </row>
    <row r="143" spans="2:6" ht="33">
      <c r="B143" s="79" t="s">
        <v>239</v>
      </c>
      <c r="C143" s="80" t="s">
        <v>240</v>
      </c>
      <c r="D143" s="40"/>
      <c r="E143" s="40"/>
      <c r="F143" s="40"/>
    </row>
    <row r="144" spans="2:6" ht="16.5">
      <c r="B144" s="75"/>
      <c r="C144" s="80"/>
      <c r="D144" s="40"/>
      <c r="E144" s="40"/>
      <c r="F144" s="40"/>
    </row>
    <row r="145" spans="2:6" ht="16.5">
      <c r="B145" s="75" t="s">
        <v>241</v>
      </c>
      <c r="C145" s="80" t="s">
        <v>242</v>
      </c>
      <c r="D145" s="40"/>
      <c r="E145" s="40"/>
      <c r="F145" s="40"/>
    </row>
    <row r="146" spans="2:6" ht="16.5">
      <c r="B146" s="75" t="s">
        <v>243</v>
      </c>
      <c r="C146" s="76" t="s">
        <v>244</v>
      </c>
      <c r="D146" s="40"/>
      <c r="E146" s="40"/>
      <c r="F146" s="40"/>
    </row>
    <row r="147" spans="2:6" ht="16.5">
      <c r="B147" s="75" t="s">
        <v>245</v>
      </c>
      <c r="C147" s="80" t="s">
        <v>246</v>
      </c>
      <c r="D147" s="40"/>
      <c r="E147" s="40"/>
      <c r="F147" s="40"/>
    </row>
    <row r="148" spans="2:6" ht="16.5">
      <c r="B148" s="75" t="s">
        <v>247</v>
      </c>
      <c r="C148" s="80" t="s">
        <v>248</v>
      </c>
      <c r="D148" s="40"/>
      <c r="E148" s="40"/>
      <c r="F148" s="40"/>
    </row>
    <row r="149" spans="2:6" ht="16.5">
      <c r="B149" s="75" t="s">
        <v>249</v>
      </c>
      <c r="C149" s="80" t="s">
        <v>250</v>
      </c>
      <c r="D149" s="40"/>
      <c r="E149" s="40"/>
      <c r="F149" s="40"/>
    </row>
    <row r="150" spans="2:6" ht="16.5">
      <c r="B150" s="79" t="s">
        <v>251</v>
      </c>
      <c r="C150" s="80" t="s">
        <v>252</v>
      </c>
      <c r="D150" s="40"/>
      <c r="E150" s="40"/>
      <c r="F150" s="40"/>
    </row>
    <row r="151" spans="2:6" ht="16.5">
      <c r="B151" s="79" t="s">
        <v>253</v>
      </c>
      <c r="C151" s="80" t="s">
        <v>254</v>
      </c>
      <c r="D151" s="40"/>
      <c r="E151" s="40"/>
      <c r="F151" s="40"/>
    </row>
    <row r="152" spans="2:6" ht="16.5">
      <c r="B152" s="79" t="s">
        <v>255</v>
      </c>
      <c r="C152" s="80" t="s">
        <v>256</v>
      </c>
      <c r="D152" s="40"/>
      <c r="E152" s="40"/>
      <c r="F152" s="40"/>
    </row>
    <row r="153" spans="2:6" ht="16.5">
      <c r="B153" s="79"/>
      <c r="C153" s="76"/>
      <c r="D153" s="40"/>
      <c r="E153" s="40"/>
      <c r="F153" s="40"/>
    </row>
    <row r="154" spans="2:6" ht="16.5">
      <c r="B154" s="75" t="s">
        <v>257</v>
      </c>
      <c r="C154" s="76" t="s">
        <v>258</v>
      </c>
      <c r="D154" s="40"/>
      <c r="E154" s="40"/>
      <c r="F154" s="40"/>
    </row>
    <row r="155" spans="2:6" ht="33">
      <c r="B155" s="75" t="s">
        <v>259</v>
      </c>
      <c r="C155" s="76" t="s">
        <v>258</v>
      </c>
      <c r="D155" s="40"/>
      <c r="E155" s="40"/>
      <c r="F155" s="40"/>
    </row>
    <row r="156" spans="2:6" ht="16.5">
      <c r="B156" s="79" t="s">
        <v>260</v>
      </c>
      <c r="C156" s="76" t="s">
        <v>258</v>
      </c>
      <c r="D156" s="40"/>
      <c r="E156" s="40"/>
      <c r="F156" s="40"/>
    </row>
    <row r="157" spans="2:6" ht="16.5">
      <c r="B157" s="79" t="s">
        <v>261</v>
      </c>
      <c r="C157" s="76" t="s">
        <v>258</v>
      </c>
      <c r="D157" s="40"/>
      <c r="E157" s="40"/>
      <c r="F157" s="40"/>
    </row>
    <row r="158" spans="2:6" ht="16.5">
      <c r="B158" s="75" t="s">
        <v>262</v>
      </c>
      <c r="C158" s="76" t="s">
        <v>258</v>
      </c>
      <c r="D158" s="40"/>
      <c r="E158" s="40"/>
      <c r="F158" s="40"/>
    </row>
    <row r="159" spans="2:6" ht="16.5">
      <c r="B159" s="75" t="s">
        <v>263</v>
      </c>
      <c r="C159" s="80" t="s">
        <v>258</v>
      </c>
      <c r="D159" s="40"/>
      <c r="E159" s="40"/>
      <c r="F159" s="40"/>
    </row>
    <row r="160" spans="2:6" ht="16.5">
      <c r="B160" s="75"/>
      <c r="C160" s="80"/>
      <c r="D160" s="40"/>
      <c r="E160" s="40"/>
      <c r="F160" s="40"/>
    </row>
    <row r="161" spans="2:6" ht="16.5">
      <c r="B161" s="58"/>
      <c r="C161" s="69"/>
    </row>
    <row r="162" spans="2:6" ht="3.95" customHeight="1">
      <c r="B162" s="41"/>
      <c r="C162" s="41"/>
    </row>
    <row r="163" spans="2:6" ht="16.5"/>
    <row r="164" spans="2:6" ht="20.100000000000001" customHeight="1">
      <c r="B164" s="35" t="s">
        <v>92</v>
      </c>
      <c r="C164" s="34" t="s">
        <v>264</v>
      </c>
    </row>
    <row r="165" spans="2:6" ht="20.100000000000001" customHeight="1">
      <c r="B165" s="37" t="s">
        <v>3</v>
      </c>
      <c r="C165" s="34" t="s">
        <v>265</v>
      </c>
      <c r="E165" s="42"/>
      <c r="F165" s="43"/>
    </row>
    <row r="166" spans="2:6" ht="16.5">
      <c r="C166" s="39"/>
      <c r="D166" s="40"/>
      <c r="E166" s="40"/>
      <c r="F166" s="40"/>
    </row>
    <row r="167" spans="2:6" ht="16.5">
      <c r="B167" s="29" t="s">
        <v>266</v>
      </c>
      <c r="C167" s="29" t="s">
        <v>267</v>
      </c>
    </row>
    <row r="168" spans="2:6" ht="132">
      <c r="B168" s="58" t="s">
        <v>268</v>
      </c>
      <c r="C168" s="69" t="s">
        <v>269</v>
      </c>
    </row>
    <row r="169" spans="2:6" ht="66">
      <c r="B169" s="44" t="s">
        <v>270</v>
      </c>
      <c r="C169" s="69" t="s">
        <v>271</v>
      </c>
    </row>
    <row r="170" spans="2:6" ht="132">
      <c r="B170" s="44" t="s">
        <v>272</v>
      </c>
      <c r="C170" s="69" t="s">
        <v>273</v>
      </c>
    </row>
    <row r="171" spans="2:6" ht="82.5">
      <c r="B171" s="44" t="s">
        <v>274</v>
      </c>
      <c r="C171" s="69" t="s">
        <v>275</v>
      </c>
    </row>
    <row r="172" spans="2:6" ht="16.5">
      <c r="B172" s="44" t="s">
        <v>276</v>
      </c>
      <c r="C172" s="36"/>
    </row>
    <row r="173" spans="2:6" ht="16.5">
      <c r="B173" s="69"/>
      <c r="C173" s="36"/>
    </row>
    <row r="174" spans="2:6" ht="16.5"/>
    <row r="175" spans="2:6" ht="3.95" customHeight="1">
      <c r="B175" s="41"/>
      <c r="C175" s="41"/>
    </row>
    <row r="176" spans="2:6" ht="16.5"/>
    <row r="177" spans="2:6" ht="20.100000000000001" customHeight="1">
      <c r="B177" s="35" t="s">
        <v>92</v>
      </c>
      <c r="C177" s="34" t="s">
        <v>277</v>
      </c>
    </row>
    <row r="178" spans="2:6" ht="20.100000000000001" customHeight="1">
      <c r="B178" s="37" t="s">
        <v>3</v>
      </c>
      <c r="C178" s="34" t="s">
        <v>278</v>
      </c>
      <c r="E178" s="42"/>
      <c r="F178" s="43"/>
    </row>
    <row r="179" spans="2:6" ht="16.5"/>
    <row r="180" spans="2:6" ht="16.5">
      <c r="B180" s="77" t="s">
        <v>279</v>
      </c>
      <c r="C180" s="78" t="s">
        <v>280</v>
      </c>
    </row>
    <row r="181" spans="2:6" ht="16.5">
      <c r="B181" s="75" t="s">
        <v>281</v>
      </c>
      <c r="C181" s="76" t="s">
        <v>282</v>
      </c>
    </row>
    <row r="182" spans="2:6" ht="16.5">
      <c r="B182" s="75" t="s">
        <v>283</v>
      </c>
      <c r="C182" s="76" t="s">
        <v>284</v>
      </c>
    </row>
    <row r="183" spans="2:6" ht="16.5">
      <c r="B183" s="75" t="s">
        <v>285</v>
      </c>
      <c r="C183" s="76" t="s">
        <v>286</v>
      </c>
    </row>
    <row r="184" spans="2:6" ht="16.5">
      <c r="B184" s="75" t="s">
        <v>287</v>
      </c>
      <c r="C184" s="76" t="s">
        <v>288</v>
      </c>
    </row>
    <row r="185" spans="2:6" ht="16.5">
      <c r="B185" s="75" t="s">
        <v>289</v>
      </c>
      <c r="C185" s="76" t="s">
        <v>290</v>
      </c>
    </row>
    <row r="186" spans="2:6" ht="16.5">
      <c r="B186" s="75" t="s">
        <v>83</v>
      </c>
      <c r="C186" s="76" t="s">
        <v>291</v>
      </c>
    </row>
    <row r="187" spans="2:6" ht="16.5">
      <c r="B187" s="75" t="s">
        <v>292</v>
      </c>
      <c r="C187" s="76" t="s">
        <v>293</v>
      </c>
    </row>
    <row r="188" spans="2:6" ht="16.5">
      <c r="B188" s="75" t="s">
        <v>294</v>
      </c>
      <c r="C188" s="76"/>
    </row>
    <row r="189" spans="2:6" ht="16.5">
      <c r="B189" s="75" t="s">
        <v>295</v>
      </c>
      <c r="C189" s="76"/>
    </row>
    <row r="190" spans="2:6" ht="16.5">
      <c r="B190" s="79" t="s">
        <v>296</v>
      </c>
      <c r="C190" s="80"/>
    </row>
    <row r="191" spans="2:6" ht="16.5"/>
    <row r="192" spans="2:6" ht="16.5"/>
    <row r="193" ht="16.5"/>
    <row r="194" ht="16.5"/>
    <row r="195" ht="16.5"/>
    <row r="196" ht="16.5"/>
    <row r="197" ht="16.5"/>
    <row r="198" ht="16.5"/>
    <row r="199" ht="16.5"/>
    <row r="200" ht="16.5"/>
    <row r="201" ht="16.5"/>
    <row r="202" ht="16.5"/>
    <row r="203" ht="16.5"/>
    <row r="204" ht="16.5"/>
    <row r="205" ht="16.5"/>
    <row r="206" ht="16.5"/>
    <row r="207" ht="16.5"/>
    <row r="208" ht="16.5"/>
    <row r="209" ht="16.5"/>
    <row r="210" ht="16.5"/>
    <row r="211" ht="16.5"/>
    <row r="212" ht="16.5"/>
    <row r="213" ht="16.5"/>
    <row r="214" ht="16.5"/>
    <row r="215" ht="16.5"/>
    <row r="216" ht="16.5"/>
    <row r="217" ht="16.5"/>
    <row r="218" ht="16.5"/>
    <row r="219" ht="16.5"/>
    <row r="220" ht="16.5"/>
    <row r="221" ht="16.5"/>
    <row r="222" ht="16.5"/>
    <row r="223" ht="16.5"/>
    <row r="224" ht="16.5"/>
    <row r="225" ht="16.5"/>
    <row r="226" ht="16.5"/>
    <row r="227" ht="16.5"/>
    <row r="228" ht="16.5"/>
    <row r="229" ht="16.5"/>
    <row r="230" ht="16.5"/>
    <row r="231" ht="16.5"/>
    <row r="232" ht="16.5"/>
    <row r="233" ht="16.5"/>
    <row r="234" ht="16.5"/>
    <row r="235" ht="16.5"/>
    <row r="236" ht="16.5"/>
    <row r="237" ht="16.5"/>
    <row r="238" ht="16.5"/>
  </sheetData>
  <mergeCells count="3">
    <mergeCell ref="B2:E2"/>
    <mergeCell ref="B1:E1"/>
    <mergeCell ref="D4:E6"/>
  </mergeCells>
  <pageMargins left="0.7" right="0.7" top="0.78740157499999996" bottom="0.78740157499999996"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acbe0ac-5997-4563-a22d-931427c47910">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571273AC6576429620BD3CD83DD3F0" ma:contentTypeVersion="1" ma:contentTypeDescription="Ein neues Dokument erstellen." ma:contentTypeScope="" ma:versionID="1facb6cd006021f64f3212765f366c5a">
  <xsd:schema xmlns:xsd="http://www.w3.org/2001/XMLSchema" xmlns:xs="http://www.w3.org/2001/XMLSchema" xmlns:p="http://schemas.microsoft.com/office/2006/metadata/properties" xmlns:ns2="1acbe0ac-5997-4563-a22d-931427c47910" targetNamespace="http://schemas.microsoft.com/office/2006/metadata/properties" ma:root="true" ma:fieldsID="9d0eea7b5f8e2eb35b76b61981efa917" ns2:_="">
    <xsd:import namespace="1acbe0ac-5997-4563-a22d-931427c4791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be0ac-5997-4563-a22d-931427c47910"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12716E-2A15-4C72-97FA-21BB7AAFB1B7}">
  <ds:schemaRefs>
    <ds:schemaRef ds:uri="http://www.w3.org/XML/1998/namespace"/>
    <ds:schemaRef ds:uri="http://schemas.openxmlformats.org/package/2006/metadata/core-properties"/>
    <ds:schemaRef ds:uri="http://schemas.microsoft.com/office/2006/metadata/properties"/>
    <ds:schemaRef ds:uri="1acbe0ac-5997-4563-a22d-931427c47910"/>
    <ds:schemaRef ds:uri="http://schemas.microsoft.com/office/2006/documentManagement/types"/>
    <ds:schemaRef ds:uri="http://purl.org/dc/term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6D01A001-10CD-4ABE-8056-BB48CC81580B}">
  <ds:schemaRefs>
    <ds:schemaRef ds:uri="http://schemas.microsoft.com/sharepoint/v3/contenttype/forms"/>
  </ds:schemaRefs>
</ds:datastoreItem>
</file>

<file path=customXml/itemProps3.xml><?xml version="1.0" encoding="utf-8"?>
<ds:datastoreItem xmlns:ds="http://schemas.openxmlformats.org/officeDocument/2006/customXml" ds:itemID="{8797C56B-884F-4419-B851-54D2C1720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be0ac-5997-4563-a22d-931427c479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Erklärungen zum Dokument</vt:lpstr>
      <vt:lpstr>Allgemeine Informationen</vt:lpstr>
      <vt:lpstr>Spezifikation Datenfelder</vt:lpstr>
      <vt:lpstr>Spezifikation Wertelisten</vt:lpstr>
      <vt:lpstr>Tabellensetup</vt:lpstr>
      <vt:lpstr>Bedarfsannahme</vt:lpstr>
      <vt:lpstr>Bedarfslevel</vt:lpstr>
      <vt:lpstr>Behoerde</vt:lpstr>
      <vt:lpstr>Daten_Kategorien</vt:lpstr>
      <vt:lpstr>'Erklärungen zum Dokument'!Druckbereich</vt:lpstr>
      <vt:lpstr>'Spezifikation Datenfelder'!Druckbereich</vt:lpstr>
      <vt:lpstr>'Spezifikation Wertelisten'!Druckbereich</vt:lpstr>
      <vt:lpstr>Multiplizitäten</vt:lpstr>
      <vt:lpstr>Nutzerkontenoptionen</vt:lpstr>
      <vt:lpstr>Oberflächenelemente</vt:lpstr>
      <vt:lpstr>Pflichtfeldangaben</vt:lpstr>
      <vt:lpstr>Projektname</vt:lpstr>
      <vt:lpstr>Reifegradkriterien</vt:lpstr>
      <vt:lpstr>Schriftformerfordernis</vt:lpstr>
      <vt:lpstr>Unmöglichkeiten</vt:lpstr>
      <vt:lpstr>Vertrauensniveaus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XSchule: Datenfelder DSGVO</dc:title>
  <dc:subject/>
  <dc:creator>Ludger.Rinsche@init.de;HannaRebecca.Nolden@init.de</dc:creator>
  <cp:keywords/>
  <dc:description/>
  <cp:lastModifiedBy>Saveleva, Anastasiia (init)</cp:lastModifiedBy>
  <cp:revision/>
  <cp:lastPrinted>2022-03-24T12:32:45Z</cp:lastPrinted>
  <dcterms:created xsi:type="dcterms:W3CDTF">2016-09-21T09:43:41Z</dcterms:created>
  <dcterms:modified xsi:type="dcterms:W3CDTF">2022-04-26T16:56:40Z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0x01010074571273AC6576429620BD3CD83DD3F0</vt:lpwstr>
  </property>
  <property fmtid="{D5CDD505-2E9C-101B-9397-08002B2CF9AE}" pid="3" name="_dlc_DocIdItemGuid">
    <vt:lpwstr>aaf83f1a-d554-42ad-926c-3dd75dbedaf6</vt:lpwstr>
  </property>
  <property fmtid="{D5CDD505-2E9C-101B-9397-08002B2CF9AE}" pid="4" name="WorkbookGuid">
    <vt:lpwstr>c7fd04e1-e306-4271-a210-5a9d9e94908e</vt:lpwstr>
  </property>
  <property fmtid="{D5CDD505-2E9C-101B-9397-08002B2CF9AE}" pid="5" name="Order">
    <vt:r8>26502200</vt:r8>
  </property>
  <property fmtid="{D5CDD505-2E9C-101B-9397-08002B2CF9AE}" pid="6" name="TemplateUrl">
    <vt:lpwstr/>
  </property>
  <property fmtid="{D5CDD505-2E9C-101B-9397-08002B2CF9AE}" pid="7" name="URL">
    <vt:lpwstr/>
  </property>
  <property fmtid="{D5CDD505-2E9C-101B-9397-08002B2CF9AE}" pid="8" name="xd_Signature">
    <vt:bool>false</vt:bool>
  </property>
  <property fmtid="{D5CDD505-2E9C-101B-9397-08002B2CF9AE}" pid="9" name="xd_ProgID">
    <vt:lpwstr/>
  </property>
</Properties>
</file>